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300"/>
  </bookViews>
  <sheets>
    <sheet name="реестр разрешений на строительс" sheetId="9" r:id="rId1"/>
  </sheets>
  <definedNames>
    <definedName name="_xlnm._FilterDatabase" localSheetId="0" hidden="1">'реестр разрешений на строительс'!$B$15:$O$15</definedName>
    <definedName name="многоквартирные_жилые_дома">#REF!</definedName>
    <definedName name="_xlnm.Print_Area" localSheetId="0">'реестр разрешений на строительс'!$B$1:$O$585</definedName>
    <definedName name="объекты">'реестр разрешений на строительс'!$R$15:$R$595</definedName>
    <definedName name="тип">#REF!</definedName>
  </definedNames>
  <calcPr calcId="162913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<sst xmlns="http://schemas.openxmlformats.org/spreadsheetml/2006/main" count="2348" uniqueCount="804">
  <si>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</si>
  <si>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</si>
  <si>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</si>
  <si>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</si>
  <si>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</si>
  <si>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</si>
  <si>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</si>
  <si>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</si>
  <si>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</si>
  <si>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</si>
  <si>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</si>
  <si>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</si>
  <si>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</si>
  <si>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</si>
  <si>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</si>
  <si>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</si>
  <si>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</si>
  <si>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</si>
  <si>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t>Таблица 3. Реестр  выданных разрешений на строительство объектов капитального строительства</t>
  </si>
  <si>
    <t>реконструкция</t>
  </si>
  <si>
    <t>новое строительство</t>
  </si>
  <si>
    <t xml:space="preserve">индивидуальный жилой дом </t>
  </si>
  <si>
    <t>индивидуальный жилой дом</t>
  </si>
  <si>
    <t>с. Рыбниковское</t>
  </si>
  <si>
    <t>д. Брод</t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</si>
  <si>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0"/>
        <rFont val="Times New Roman"/>
        <family val="1"/>
        <charset val="204"/>
      </rPr>
      <t xml:space="preserve">2 </t>
    </r>
    <r>
      <rPr>
        <b/>
        <sz val="10"/>
        <rFont val="Times New Roman"/>
        <family val="1"/>
        <charset val="204"/>
      </rPr>
      <t>(м)</t>
    </r>
  </si>
  <si>
    <r>
      <t>Общая площадь жилых помещений по проекту, м</t>
    </r>
    <r>
      <rPr>
        <b/>
        <vertAlign val="superscript"/>
        <sz val="10"/>
        <rFont val="Times New Roman"/>
        <family val="1"/>
        <charset val="204"/>
      </rPr>
      <t>2</t>
    </r>
  </si>
  <si>
    <t>66:12:5301003:493</t>
  </si>
  <si>
    <t>66:12:1901001:447</t>
  </si>
  <si>
    <t>66:12:5301004:1198</t>
  </si>
  <si>
    <t>16138,71,46</t>
  </si>
  <si>
    <t xml:space="preserve"> Свердловская область, Каменский район, с. Позариха, ул. Горького, 30 Б </t>
  </si>
  <si>
    <t>п.г.т. Мартюш, ул. Гагарина, №2</t>
  </si>
  <si>
    <t>66:12:4801001:365</t>
  </si>
  <si>
    <t>с. Рыбниковское, ул. Советская, 72</t>
  </si>
  <si>
    <t>66:12:5203005:208</t>
  </si>
  <si>
    <t>д. Брод, ул. Летняя, 6</t>
  </si>
  <si>
    <t>66:12:4801001:343</t>
  </si>
  <si>
    <t>66:12:4801003:1049</t>
  </si>
  <si>
    <t>с. Рыбниковское, ул. Ворошилова, 9</t>
  </si>
  <si>
    <t>66:12:6001002:20</t>
  </si>
  <si>
    <t xml:space="preserve"> д. Боевка, ул. Калинина, дом 48</t>
  </si>
  <si>
    <t>66:12:6301009:16</t>
  </si>
  <si>
    <t>с. Колчедан, ул. Новая, д. 28</t>
  </si>
  <si>
    <t>66:12:4501002:29</t>
  </si>
  <si>
    <t xml:space="preserve"> д. Ключи, ул. Народной Воли, дом 28</t>
  </si>
  <si>
    <t>66:12:5101003:814</t>
  </si>
  <si>
    <t>д. Брод, ул. Красноармейская, 25Б</t>
  </si>
  <si>
    <t>66:12:2801001:30</t>
  </si>
  <si>
    <t>д. Кремлевка, ул. Ленина, дом 31</t>
  </si>
  <si>
    <t>66:12:6801002:294</t>
  </si>
  <si>
    <t xml:space="preserve"> с. Сипавское, ул. Радужная, 8</t>
  </si>
  <si>
    <t>66:12:0201001:36</t>
  </si>
  <si>
    <t>д. Белоносова, ул. Куйбышева, дом 63</t>
  </si>
  <si>
    <t>66:12:1401005:119</t>
  </si>
  <si>
    <t>с. Черемхово, ул. Калинина, д. 2б</t>
  </si>
  <si>
    <t>66:12:4401001:110</t>
  </si>
  <si>
    <t>с. Смолинское, ул. Ленина, д. 9"Б"</t>
  </si>
  <si>
    <t>66:12:1001004:45</t>
  </si>
  <si>
    <t>с. Кисловское, ул. Ленина, дом 116</t>
  </si>
  <si>
    <t>66:12:5701002:202</t>
  </si>
  <si>
    <t>с. Барабановское, ул. Кирова</t>
  </si>
  <si>
    <t>66:12:2501001:458</t>
  </si>
  <si>
    <t>д. Бекленищева, ул. Октябрьская, д. 24</t>
  </si>
  <si>
    <t>66:12:1901003:125</t>
  </si>
  <si>
    <t>с. Позариха, ул. Школьная, лом 12</t>
  </si>
  <si>
    <t>66:12:6801007:25</t>
  </si>
  <si>
    <t>с. Сипавское, ул. Советская, 31"А"</t>
  </si>
  <si>
    <t>66:12:3601002:98</t>
  </si>
  <si>
    <t>с. Маминское, ул. Свердлова, дом 21</t>
  </si>
  <si>
    <t>66:12:3601004:126</t>
  </si>
  <si>
    <t>с. Маминское, ул. Чапаева, дом 11а</t>
  </si>
  <si>
    <t>66:12:5701002:118</t>
  </si>
  <si>
    <t>с. Барабановское, пер. Кирова, 3</t>
  </si>
  <si>
    <t>66:12:1401006:414</t>
  </si>
  <si>
    <t>с. Черемхово, пер. Полевой, 1А</t>
  </si>
  <si>
    <t>66:12:5801002:2</t>
  </si>
  <si>
    <t>д. Черемисская, ул. Свердлова</t>
  </si>
  <si>
    <t>66:12:6201001:496</t>
  </si>
  <si>
    <t>д. Черноскутова, ул. Комсомольская</t>
  </si>
  <si>
    <t>д. Брод, ул. Весенняя, 17</t>
  </si>
  <si>
    <t>66:12:5203005:164</t>
  </si>
  <si>
    <t>66:12:6001002:283</t>
  </si>
  <si>
    <t>д. Боевка, ул. Северная, 11</t>
  </si>
  <si>
    <t>66:12:4901001:80</t>
  </si>
  <si>
    <t>с. Щербаково, ул. Свердлова,32</t>
  </si>
  <si>
    <t>66:12:6801002:36</t>
  </si>
  <si>
    <t>с. Сипавское, ул. Кирова, д. 4</t>
  </si>
  <si>
    <t>66:12:29021003:130</t>
  </si>
  <si>
    <t>с. Травянское, ул. Ленина, дом 19</t>
  </si>
  <si>
    <t>66:12:3201001:216</t>
  </si>
  <si>
    <t>с. Сосновское, ул. Ленина, 132</t>
  </si>
  <si>
    <t>66:12:6801006:7</t>
  </si>
  <si>
    <t>с. Сипавское, ул. Ленина, д. 40</t>
  </si>
  <si>
    <t>66:12:5701003:403</t>
  </si>
  <si>
    <t>с. Барабановское, ул. Куйбышева, 22</t>
  </si>
  <si>
    <t>66:12:6301007:24</t>
  </si>
  <si>
    <t>с. Колчедан, ул. Ленина, д. 3</t>
  </si>
  <si>
    <t>66:12:5701001:81</t>
  </si>
  <si>
    <t>с. Барабановское, ул. Кимрова, д. 56</t>
  </si>
  <si>
    <t>66:12:1001002:40</t>
  </si>
  <si>
    <t>с. Кисловское, ул. Ленина, дом 62</t>
  </si>
  <si>
    <t>66:12:5203005:65</t>
  </si>
  <si>
    <t>д. Брод,участок № 37</t>
  </si>
  <si>
    <t>66:12:3501003:76</t>
  </si>
  <si>
    <t>д. Шилова, ул. Кралина, 39</t>
  </si>
  <si>
    <t>66:12:6701002:201</t>
  </si>
  <si>
    <t>с. Пирогово, участок № 38</t>
  </si>
  <si>
    <t>66:12:5203005:214</t>
  </si>
  <si>
    <t>д. Брод, ул. Летняя, 3</t>
  </si>
  <si>
    <t>66:12:6801002:375</t>
  </si>
  <si>
    <t>с. Сипавское, ул. Кирова</t>
  </si>
  <si>
    <t>66:12:2201001:167</t>
  </si>
  <si>
    <t>с. Покровское,  ул. Ленина, д. 37</t>
  </si>
  <si>
    <t>66:12:4801003:962</t>
  </si>
  <si>
    <t>66:12:2201004:233</t>
  </si>
  <si>
    <t>с. Покровское</t>
  </si>
  <si>
    <t>66:12:1901002:27</t>
  </si>
  <si>
    <t>с. Позариха, ул. 1 Мая, дом 10</t>
  </si>
  <si>
    <t>66:12:6201002:10</t>
  </si>
  <si>
    <t>66:12:2801002:34</t>
  </si>
  <si>
    <t>д. Черноскутова, ул. Партизанская, земельный участок № 19</t>
  </si>
  <si>
    <t>д. Кремлевка, ул. Ленина, дом 40</t>
  </si>
  <si>
    <t>66:12:6001001:231</t>
  </si>
  <si>
    <t>д. Боевка, ул. Калинина, 4 "Д"</t>
  </si>
  <si>
    <t>66:12:3601003:11</t>
  </si>
  <si>
    <t>с. Маминское, ул. Советская, д. 84</t>
  </si>
  <si>
    <t>66:12:4701002:103</t>
  </si>
  <si>
    <t>66:12:5301004:1397</t>
  </si>
  <si>
    <t>п.г.т. Мартюш</t>
  </si>
  <si>
    <t>66:12:6501001:42</t>
  </si>
  <si>
    <t>д. Соколова (Колчеданская с/а), ул. Ильича, д. 36</t>
  </si>
  <si>
    <t>66:12:3501001:83</t>
  </si>
  <si>
    <t>л. Шилова, ул. Кралина, д. 19</t>
  </si>
  <si>
    <t>66:12:1701001:198</t>
  </si>
  <si>
    <t>д. Беловодье, ул. Ленина, д.43</t>
  </si>
  <si>
    <t>66:12:1401006:69</t>
  </si>
  <si>
    <t>с. Черемхово, ул. Кирова1/1</t>
  </si>
  <si>
    <t>66:12:5101003:285</t>
  </si>
  <si>
    <t>д. Брод, ул. Береговая, д. 30А</t>
  </si>
  <si>
    <t>66:12:5801001:34</t>
  </si>
  <si>
    <t>д. Черемисская, ул. Терентьева, 57 "А"</t>
  </si>
  <si>
    <t>66:12:3501002:87</t>
  </si>
  <si>
    <t>д. Шилова, ул. Кирова, д. 9</t>
  </si>
  <si>
    <t>66:12:3001002:5</t>
  </si>
  <si>
    <t>66:12:8701001:32</t>
  </si>
  <si>
    <t>с. Большая Грязнуха, ул. Степана Разина, д. 13а</t>
  </si>
  <si>
    <t>п. Солнечный, ул. Вишневая, 2Б</t>
  </si>
  <si>
    <t>66:12:6501004:7</t>
  </si>
  <si>
    <t>д. Соколова (Колчеданская с/а), ул. Ильича, д. 82</t>
  </si>
  <si>
    <t>66:12:5203005:342</t>
  </si>
  <si>
    <t>66:12:4501001:2</t>
  </si>
  <si>
    <t>д. Ключи, ул. Народной Воли, д. 4</t>
  </si>
  <si>
    <t>66:12:1401006:30</t>
  </si>
  <si>
    <t>с. Черемхово, ул. Кирова, 10</t>
  </si>
  <si>
    <t>п.г.т. Мартюш, ул. Калинина, д. 15</t>
  </si>
  <si>
    <t>66:12:4701002:311</t>
  </si>
  <si>
    <t>д. Богатенкова, ул. Калинина, д. 11</t>
  </si>
  <si>
    <t>66:12:5701001:463</t>
  </si>
  <si>
    <t>с. Барабановское, ул. Зеленая</t>
  </si>
  <si>
    <t>66:12:3001003:535</t>
  </si>
  <si>
    <t>с. Большая Грязнуха, ул. Красных Орлов</t>
  </si>
  <si>
    <t>66:12:5301005:455</t>
  </si>
  <si>
    <t>п.г.т. Мартюш, ул. Сиреневая, 27</t>
  </si>
  <si>
    <t>66:12:6301001:4</t>
  </si>
  <si>
    <t>с. Колчедан, ул. Советская, д. 57</t>
  </si>
  <si>
    <t>66:12:8701002:416</t>
  </si>
  <si>
    <t xml:space="preserve">п. Солнечный </t>
  </si>
  <si>
    <t>66:12:5301003:612</t>
  </si>
  <si>
    <t>66:12:5601001:3</t>
  </si>
  <si>
    <t>д. Гашенева, ул. 1 Мая, д. 86</t>
  </si>
  <si>
    <t>66:12:5701002:536</t>
  </si>
  <si>
    <t>с. Барабановское</t>
  </si>
  <si>
    <t>66:12:6301003:65</t>
  </si>
  <si>
    <t>с. Колчедан, ул. Калинина, дом 41</t>
  </si>
  <si>
    <t>66:12:1901001:102</t>
  </si>
  <si>
    <t>с. Позариха, ул. Калинина, дом 19-2</t>
  </si>
  <si>
    <t>66:12:2201005:600</t>
  </si>
  <si>
    <t>с. Покровское, ул. Заречная, д. 149</t>
  </si>
  <si>
    <t>66:12:5101003:807</t>
  </si>
  <si>
    <t>д. Брод, ул. Ленина, д. 16-1</t>
  </si>
  <si>
    <t>66:12:2301002:42</t>
  </si>
  <si>
    <t>д. Малая Белоносова, ул. Заречная, дом 7</t>
  </si>
  <si>
    <t>66:12:3701005:24</t>
  </si>
  <si>
    <t>с. Исетское, ул. Набережная, дом 36</t>
  </si>
  <si>
    <t>66:12:3201002:277</t>
  </si>
  <si>
    <t>с. Сосновское, ул. Ленина, 57 "А"</t>
  </si>
  <si>
    <t>66:12:2901001:162</t>
  </si>
  <si>
    <t>с. Травянское, ул. Чапаева, у д. № 2</t>
  </si>
  <si>
    <t>66:12:3001004:140</t>
  </si>
  <si>
    <t>с. Большая Грязнуха, улица Ворошилова, 56 "А"</t>
  </si>
  <si>
    <t>66:12:4701001:244</t>
  </si>
  <si>
    <t>д. Богатенкова, ул. Калинина, д. 32 .б</t>
  </si>
  <si>
    <t>66:12:5203005:272</t>
  </si>
  <si>
    <t>д. Брод, ул. Полевая, 2</t>
  </si>
  <si>
    <t>66:12:0201002:9</t>
  </si>
  <si>
    <t>д. Белоносова, ул. Первомайская, дом 18</t>
  </si>
  <si>
    <t>66:12:1901002:59</t>
  </si>
  <si>
    <t>с. Позариха, ул. 1 Мая, дом 55</t>
  </si>
  <si>
    <t>66:12:3701005:116</t>
  </si>
  <si>
    <t>с. Исетское, ул. Ленина, дом 68</t>
  </si>
  <si>
    <t>66:12:6701001:5</t>
  </si>
  <si>
    <t>с. Пирогово, ул. Мира, дом 15</t>
  </si>
  <si>
    <t>66:12:3001002:578</t>
  </si>
  <si>
    <t>с. Большая Грязнуха, ул. 8 Марта, д. 44</t>
  </si>
  <si>
    <t>66:12:6101003:206</t>
  </si>
  <si>
    <t>с. Новоисетское, ул. Березовая, дом 14</t>
  </si>
  <si>
    <t>66:12:5601001:455</t>
  </si>
  <si>
    <t>Свердловская область, Каменский район, д. Гашенева, ул. 1 Мая, дом 29</t>
  </si>
  <si>
    <t>66:12:5301004:1401</t>
  </si>
  <si>
    <t>Свердловская область, Каменский район, п.г.т. Мартюш, ул. Виктора Дубынина, 20 Б</t>
  </si>
  <si>
    <t>1600115.20</t>
  </si>
  <si>
    <t>с. Колчедан, ул. Гагарина, дом 5</t>
  </si>
  <si>
    <t>66:12:6301010:47</t>
  </si>
  <si>
    <t>66:12:4701002:35</t>
  </si>
  <si>
    <t>66:12:8701002:145</t>
  </si>
  <si>
    <t>Свердловская область, Каменский район, п. Солнечный (район д. Кодинка), ул. Покровская, дом 9</t>
  </si>
  <si>
    <t>66:12:0301001:38</t>
  </si>
  <si>
    <t>Свердловская область, Каменский район, д. Бубнова, ул. 8 Марта, дом 48</t>
  </si>
  <si>
    <t>66:12:2101002:85</t>
  </si>
  <si>
    <t>Свердловская область, Каменский район, д. Чпсовая, ул. Гагарина</t>
  </si>
  <si>
    <t>66:12:4801003:1086</t>
  </si>
  <si>
    <t>Свердловская область, Каменский район, с. Рыбниковское, ул. Молодежная</t>
  </si>
  <si>
    <t>66:12:5501001:202</t>
  </si>
  <si>
    <t>Свердловская область, Каменский район, д. Комарова, ул. Малышева, 7</t>
  </si>
  <si>
    <t>66:12:5101002:3</t>
  </si>
  <si>
    <t>Свердловская область. Каменский район, д. Брод, ул. Фрунзе, д. 16</t>
  </si>
  <si>
    <t>Свердловская область, Каменский район, д. Черемисская, ул. 8 Марта</t>
  </si>
  <si>
    <t>66:12:5801003:16</t>
  </si>
  <si>
    <t>Свердловская область, Каменский район, с. Сипавское, ул. Кирова</t>
  </si>
  <si>
    <t>66:12:6801002:246</t>
  </si>
  <si>
    <t>66:12:7101002:142</t>
  </si>
  <si>
    <t>Свердловская область, Каменский район, п. Синарский, ул. Ленина, дом 42</t>
  </si>
  <si>
    <t>66:12:6701002:7</t>
  </si>
  <si>
    <t>Свердловская область, Каменский район, с. Пирогово, ул. Ленина, дом 62</t>
  </si>
  <si>
    <t>66:12:1501002:153</t>
  </si>
  <si>
    <t>Свердловская область, г. Каменск-Уральский, ул. Кирова, д. 29, кв. 162</t>
  </si>
  <si>
    <t>66:12:2201004:23</t>
  </si>
  <si>
    <t>Свердловская область, Каменский район, с. Покровское, ул. Заречная, дом 59</t>
  </si>
  <si>
    <t>66:12:3001004:57</t>
  </si>
  <si>
    <t>Свердловская область, Каменский район, с. Большая Грязнуха, ул. Ворошилова, дом 31</t>
  </si>
  <si>
    <t>66:12:6701001:156</t>
  </si>
  <si>
    <t>Свердловская область, Каменский район, с. Пирогово, ул. Мира, дом 12</t>
  </si>
  <si>
    <t>Свердловская область, Каменский район, д. Богатёнкова, ул. Школьная, 12А</t>
  </si>
  <si>
    <t>Свердловская область, Каменский район, п.г.т. Мартюш, ул. Рябиновая</t>
  </si>
  <si>
    <t>66:12:5301004:210</t>
  </si>
  <si>
    <t>66:12:2201003:628</t>
  </si>
  <si>
    <t>Свердловская область, Каменский район, с. Покровское, ул. Ленина, д. 188</t>
  </si>
  <si>
    <t>66:12:2201004:186</t>
  </si>
  <si>
    <t>Свердловская область, Каменский район, с. Покровское, ул. Комсомольская</t>
  </si>
  <si>
    <t>66:12:5101002:23</t>
  </si>
  <si>
    <t>Свердловская область, Каменский район, д. Брод, ул. М. Горького, дом 2А</t>
  </si>
  <si>
    <t>66:12:4701002:819</t>
  </si>
  <si>
    <t>1607303.11</t>
  </si>
  <si>
    <t>1603127.08</t>
  </si>
  <si>
    <t>3690333.00</t>
  </si>
  <si>
    <t>331109.95</t>
  </si>
  <si>
    <t>пристрой к зданию цеха комбайнов</t>
  </si>
  <si>
    <t>производственное здание</t>
  </si>
  <si>
    <t>66:12:2901003:171</t>
  </si>
  <si>
    <t>Свердловская область, Каменский район, с. Травянское, ул. Ворошилова, дом 8</t>
  </si>
  <si>
    <t>магазины</t>
  </si>
  <si>
    <t>строительсво магазина</t>
  </si>
  <si>
    <t>Свердловская область, Каменский район, с. Кисловское, ул. Ленина</t>
  </si>
  <si>
    <t>строительсво здания для содержания сельскохозяйственных жилотных</t>
  </si>
  <si>
    <t>66:12:1001004:747</t>
  </si>
  <si>
    <t>66:12:2413005:6</t>
  </si>
  <si>
    <t>Свердловская область, Каменский район</t>
  </si>
  <si>
    <t>котельные</t>
  </si>
  <si>
    <t>строительство газовой блочной водогрейной котельной</t>
  </si>
  <si>
    <t>66:12:2901003:634 66:12:2901003:627</t>
  </si>
  <si>
    <t>Свердловская область,Каменский  район, с. Травянское, ул. 1 Мая</t>
  </si>
  <si>
    <t>административноке здание</t>
  </si>
  <si>
    <t>строительсво административного здания карьера "Высокая степь"</t>
  </si>
  <si>
    <t>66:12:2708004:5</t>
  </si>
  <si>
    <t xml:space="preserve">Свердловская область, Каменский район, примерно в 10 км. По направлению на север от с. Травянское </t>
  </si>
  <si>
    <t>1622431,29 1622462,05</t>
  </si>
  <si>
    <t>348104,97 348090,93</t>
  </si>
  <si>
    <t>66:12:1701002:3</t>
  </si>
  <si>
    <t>Свердловская область, Каменский район, д. Беловодье, ул. Кирова, 1 А</t>
  </si>
  <si>
    <t>66:12:7401001:278</t>
  </si>
  <si>
    <t>Свердловская область, Каменский район, д. Потаскуева, ул. Парниковая, 4</t>
  </si>
  <si>
    <t>66:12:4801001:125</t>
  </si>
  <si>
    <t>Свердловская область, Каменский район, с. Рыбниковское, ул. Красноармейская, дом 6</t>
  </si>
  <si>
    <t>66:12:3001002:12</t>
  </si>
  <si>
    <t>Свердловская область, Каменский район, с. Большая Грязнухв, ул. Пионерская, д. 3</t>
  </si>
  <si>
    <t>66:12:0601001:5</t>
  </si>
  <si>
    <t>Свердловская область, Каменский район, с. Клевакинское, ул. Ленина, д. 60</t>
  </si>
  <si>
    <t>66:12:5203005:69</t>
  </si>
  <si>
    <t>Свердловская область, Каменский район, д. Брод, ул. Чистые Росы, 7</t>
  </si>
  <si>
    <t>66:12:5701003:333</t>
  </si>
  <si>
    <t>Свердловская область, Каменский район, с. Барабановское, ул. Южная, д. 25 "А"</t>
  </si>
  <si>
    <t>66:12:1401004:110</t>
  </si>
  <si>
    <t>Свердловская область, Каменский район, с. Черемхово</t>
  </si>
  <si>
    <t>66:12:4801001:372</t>
  </si>
  <si>
    <t>Свердловская область, Каменский район, с. Рыбниковское</t>
  </si>
  <si>
    <t>66:12:7201001:11</t>
  </si>
  <si>
    <t>Свердловская область, Каменский район, д. чайкина, ул. Красных Орлов, дом 37</t>
  </si>
  <si>
    <t>66:12:3201001:21</t>
  </si>
  <si>
    <t>Свердловская область, Каменский район, с. Сосновское, ул. Ленина, дом 139</t>
  </si>
  <si>
    <t>66:12:6001001:88</t>
  </si>
  <si>
    <t>Свердловская область, Каменский район, д. Боевка, ул. Калинина, д. 16</t>
  </si>
  <si>
    <t>66:12:4801001:373</t>
  </si>
  <si>
    <t>66:12:4801001:375</t>
  </si>
  <si>
    <t>66:12:1901001:173</t>
  </si>
  <si>
    <t>Свердлоская область, Каменский района, с. Позариха, ул. Калинина, дом 22</t>
  </si>
  <si>
    <t>66:12:6501005:16</t>
  </si>
  <si>
    <t>Свердловская область, Каменский район, д. Соколова (Колчеданская с/адм), ул. Калинина, дом 62</t>
  </si>
  <si>
    <t>66:12:4401001:33</t>
  </si>
  <si>
    <t>Свердловская область, Каменский район, с. Смолинское, ул. Свердлова, дом 13</t>
  </si>
  <si>
    <t>66:12:2901001:140</t>
  </si>
  <si>
    <t>Свердловская область, Каменский район, с. Травянское, ул. Чапаева, дом 16</t>
  </si>
  <si>
    <t>66:12:3601004:1343</t>
  </si>
  <si>
    <t>Свердловская область, Каменский райн, с. Маминское, ул. Декабристов</t>
  </si>
  <si>
    <t>66:12:6301001:187</t>
  </si>
  <si>
    <t>Свердловская область, Каменский район, с. Колчедан, ул. Советская, д. 58</t>
  </si>
  <si>
    <t>66:12:5203005:74</t>
  </si>
  <si>
    <t>Свердловская область, Каменский район, в 100м на юго-запад от д. Брод</t>
  </si>
  <si>
    <t>66:12:3701001:38</t>
  </si>
  <si>
    <t>Свердловская область, Каменский райн, с. Исетское, ул. Юбилейная, д. 4</t>
  </si>
  <si>
    <t>66:12:1801001:70</t>
  </si>
  <si>
    <t>Свердловская область, Каменский район, д. Мазуля, ул. Титова, дом 10</t>
  </si>
  <si>
    <t>66:12:4301002:8</t>
  </si>
  <si>
    <t>Свердловская область, Каменский район, д. Перебор, ул. Советская, дом 7</t>
  </si>
  <si>
    <t>66:12:3601004:164</t>
  </si>
  <si>
    <t>Свердловская область, Каменский район, с. Маминское, ул. Совеская, дом 33</t>
  </si>
  <si>
    <t>66:12:0601002:711</t>
  </si>
  <si>
    <t>Свердловская область, Каменски й район, с. Клевакинское, ул. Уральская, 2 А</t>
  </si>
  <si>
    <t>66:12:2201005:137</t>
  </si>
  <si>
    <t>Свердловская область, Каменский район, с. Покровское, ул. Заречная, дом 113</t>
  </si>
  <si>
    <t>66:12:2501001:16</t>
  </si>
  <si>
    <t>Свердловская область, Каменский район, д. Бекленищева, ул. Октябрьская, дом 34</t>
  </si>
  <si>
    <t>66:12:3601002:150</t>
  </si>
  <si>
    <t>Свердловская область, Каменский район, с. Маминское, ул. Ленина, дом 72"б"</t>
  </si>
  <si>
    <t>66:12:1401006:35</t>
  </si>
  <si>
    <t>Свердловская область, Каменский район, с. Черемхово, ул. Ленина, дом 26</t>
  </si>
  <si>
    <t>66:12:6001001:235</t>
  </si>
  <si>
    <t>Свердловская область, Каменский район, д. Боевка, ул. Северная, 3 Г</t>
  </si>
  <si>
    <t>66:12:4301002:75</t>
  </si>
  <si>
    <t>Свердловская область, Каменский район, д. Перебор, ул. Советская, дом 8</t>
  </si>
  <si>
    <t>66:12:2101001:40</t>
  </si>
  <si>
    <t>Свердловская область, Каменский район, д. Часовая, ул. Ленина, дом 56</t>
  </si>
  <si>
    <t>66:12:0201001:58</t>
  </si>
  <si>
    <t>Сверловская область,Каменский район, д. Белоносова, ул. Космонавтов, дом 20</t>
  </si>
  <si>
    <t>66:12:3601003:98</t>
  </si>
  <si>
    <t>Свердловская область, Каменский район, с. Маминское, ул. Советская, дом 72</t>
  </si>
  <si>
    <t>66:12:3601001:32</t>
  </si>
  <si>
    <t>Свердловская область, Каменский район, с. Маминское, ул. Ленина, дом 10</t>
  </si>
  <si>
    <t>Свердловская область, Каменский район, с. Рыбниковское, ул. Блюхера</t>
  </si>
  <si>
    <t>Свердловская область, Каменский район, п. Синарский, ул. Ленина, дом 23</t>
  </si>
  <si>
    <t>66:12:4801002:58</t>
  </si>
  <si>
    <t>66:12:7101002:313</t>
  </si>
  <si>
    <t>66:12:1602007:32</t>
  </si>
  <si>
    <t>Свердловскапя область, Каменский раон, д. Черноусова, ул. Каменская, 16</t>
  </si>
  <si>
    <t>66:12:5001001:15</t>
  </si>
  <si>
    <t>Свердловская область, Каменский район, д. Ключики, ул. Карла Маркса, дом 9</t>
  </si>
  <si>
    <t>66:12:4501007:149</t>
  </si>
  <si>
    <t>Свердловская область, Каменский район, д. Ключи</t>
  </si>
  <si>
    <t>66:12:3801001:13</t>
  </si>
  <si>
    <t>Свердловская область, Каменский район, д. Давыдова, ул. 8 Марта, дом 26</t>
  </si>
  <si>
    <t>66:12:5301005:59</t>
  </si>
  <si>
    <t>Свердловская область, Каменский район, п. Мартюш,ул. Восточная, дом 26</t>
  </si>
  <si>
    <t>66:12:7101001:212</t>
  </si>
  <si>
    <t>Свердловская область, Каменский район, п. Синарский, ул. Ленина, 44</t>
  </si>
  <si>
    <t>66:12:4901002:7</t>
  </si>
  <si>
    <t>Свердловская область, Каменский райн, с. Щербаково, ул. Пролетарская, дом 6</t>
  </si>
  <si>
    <t>66:12:0401001:16</t>
  </si>
  <si>
    <t>Свердловская область, Каменский район, д. Мосина, ул. Кирова</t>
  </si>
  <si>
    <t>66:12:5101003:178</t>
  </si>
  <si>
    <t>Свердловская область, Каменский район, д. Брод, ул. Береговая, дом 13</t>
  </si>
  <si>
    <t>66:12:1401002:3</t>
  </si>
  <si>
    <t>Свердловская область, Каменский район, с. Черемхово, ул. Набережная, дом 2</t>
  </si>
  <si>
    <t>66:12:5301004:1364</t>
  </si>
  <si>
    <t>Свердловская область, Каменский район, п.г.т. Мартюш, ул. Виктора Дубынина, 17</t>
  </si>
  <si>
    <t>Свердловская область, Каменский район, с. Травянское, ул. Советская, дом 54</t>
  </si>
  <si>
    <t>66:12:2901002:86</t>
  </si>
  <si>
    <t>66:12:3601004:32</t>
  </si>
  <si>
    <t>Свердловская область, Каменский район, с. Маминское, ул. Советская, дом 32</t>
  </si>
  <si>
    <t>66:12:0701001:41</t>
  </si>
  <si>
    <t>Свердловская область, Каменский район, д. Мухлынина, ул. Кузнецова, дом 51</t>
  </si>
  <si>
    <t>66:12:3701002:265</t>
  </si>
  <si>
    <t>Свердловская область, Каменский район, с. Исетское</t>
  </si>
  <si>
    <t>66:12:8701003:67</t>
  </si>
  <si>
    <t>Свердловская область, Каменский район, п. Солнечный (район д. Кодинка), уч-к 9, квартал, 2</t>
  </si>
  <si>
    <t>66:12:3501003:32</t>
  </si>
  <si>
    <t>Свердловская область, Каменский район, д. Шилова, ул. Ленина, д. 61</t>
  </si>
  <si>
    <t>66:12:1001002:242</t>
  </si>
  <si>
    <t>Свердловская область, Каменский район, с. Кисловское, ул. Ленина, дом 17</t>
  </si>
  <si>
    <t>66:12:5101003:795</t>
  </si>
  <si>
    <t>Свердловская область, Каменский район, д. Брод, ул. Красноармейчкая, д. 15</t>
  </si>
  <si>
    <t>66:12:5701002:1</t>
  </si>
  <si>
    <t>Свердловская область. Каменский район, с. Барабановское, ул. Кирова, дом 81</t>
  </si>
  <si>
    <t>66:12:0601003:401</t>
  </si>
  <si>
    <t>Свердловская область, Каменский район, с. Клевакинское, ул. Ясная</t>
  </si>
  <si>
    <t>66:12:5101003:780</t>
  </si>
  <si>
    <t>Свердловская область, Каменский район, д. Брод, ул. Березовая, 20</t>
  </si>
  <si>
    <t>66:12:5203005:193</t>
  </si>
  <si>
    <t>66:12:5701003:18</t>
  </si>
  <si>
    <t>Свердловская область, Каменский район, д. Брод, ул. Бродовская, 31</t>
  </si>
  <si>
    <t>Свердловская область, Каменский район, с. Барабановское, ул. Куйбышева, дом 32</t>
  </si>
  <si>
    <t>66:12:8701002:425</t>
  </si>
  <si>
    <t>Свердловская область, Каменский район, п. Солнечный</t>
  </si>
  <si>
    <t>66:12:1901003:390</t>
  </si>
  <si>
    <t>Свердловская область, Каменский район, с. Позариха, ул. Лесная, д. 12А, кв. 2</t>
  </si>
  <si>
    <t>66:12:5601001:53</t>
  </si>
  <si>
    <t>Свердловская область, Каменский район, Барабановская сельская администрация, д. Гашенева, ул. 1 Мая, дом 62</t>
  </si>
  <si>
    <t>66:12:3701002:124</t>
  </si>
  <si>
    <t>Свердловская область, Каменский район, с. Исетское, ул. Ленина, 38</t>
  </si>
  <si>
    <t>66:12:2001001:14</t>
  </si>
  <si>
    <t>Свердловская область, Каменский район, п. первомайский, ул. Лесная, дом 2</t>
  </si>
  <si>
    <t>66:12:5601001:356</t>
  </si>
  <si>
    <t>66:12:1401004:122</t>
  </si>
  <si>
    <t>Свердловская область, Каменский район, д. Гашенева</t>
  </si>
  <si>
    <t>Свердловская область, Каменский район, с. Черемхово, улица Александровская, 94</t>
  </si>
  <si>
    <t>66:12:6501005:276</t>
  </si>
  <si>
    <t>Свердловская область, Каменский район, д. Соколова, ул. Ворошилова, 2В</t>
  </si>
  <si>
    <t>66:12:0401002:221</t>
  </si>
  <si>
    <t>66:12:4801003:1056</t>
  </si>
  <si>
    <t>Свердловская область, Каменский район, д. Мосина, ул. Кирова, 26 Г</t>
  </si>
  <si>
    <t>Свердловская область, каменский район, с. Рыбниковское</t>
  </si>
  <si>
    <t>66:12:4801003:1038</t>
  </si>
  <si>
    <t>66:12:1401001:367</t>
  </si>
  <si>
    <t>Свердловская область, Каменский район, с. Черемхово, улица Пролетарская, 5</t>
  </si>
  <si>
    <t>1613129.18</t>
  </si>
  <si>
    <t>66:12:5101004:246</t>
  </si>
  <si>
    <t>Свердловская область, Каменский район, д. Брод, ул.  Гагарина, 17"Б"</t>
  </si>
  <si>
    <t>Свердловская область, Каменский райн, с. Травянское, ул. Ленина, д. 17 А</t>
  </si>
  <si>
    <t>66:12:2901003:612</t>
  </si>
  <si>
    <t>66:12:1801001:75</t>
  </si>
  <si>
    <t>Свердловская область, Каменский район, д. Мазуля, ул. Титова, дом 47</t>
  </si>
  <si>
    <t>66:12:1801001:73</t>
  </si>
  <si>
    <t>Свердловская область, Каменский район, д. Мазуля, ул. Титова, дом 33</t>
  </si>
  <si>
    <t>66:12:3501002:38</t>
  </si>
  <si>
    <t>Свердловская область, Каменский район, д. Шилова, ул. Набережная, дом 33</t>
  </si>
  <si>
    <t>66:12:3601001:25</t>
  </si>
  <si>
    <t>Свердловская область, Каменский район, с. Маминское, ул. Ленина, дом 31</t>
  </si>
  <si>
    <t>66:12:6001001:13</t>
  </si>
  <si>
    <t>Свердловсмкая область, Какменский район, д. Боевка, ул. Северная, дом 4</t>
  </si>
  <si>
    <t>Свердловская область, Каменский район, с. Клевакинское, ул. Уральсская, 2 А</t>
  </si>
  <si>
    <t>Свердловская область, Каменский район, с. Черемхово, ул. Кирова, дом 4 "Б"</t>
  </si>
  <si>
    <t>66:12:5301005:433</t>
  </si>
  <si>
    <t>Свердловская область, Каменский район, п.г.т. Мартюш</t>
  </si>
  <si>
    <t>Свердловская область, Каменский район, с. Барабановское</t>
  </si>
  <si>
    <t>66:12:5801002:34</t>
  </si>
  <si>
    <t>Свердловская область, Каменский район, д. Черемисская, ул. Свердлова</t>
  </si>
  <si>
    <t>66:12:6101001:663</t>
  </si>
  <si>
    <t>Свердловская область, Каменский район, с. Новоисетское, ул. Набережная, 47</t>
  </si>
  <si>
    <t>66:12:6701003:291</t>
  </si>
  <si>
    <t>Свердловская область, Каменский район, с. Пирогово, ул. 1 Мая, 3</t>
  </si>
  <si>
    <t>66:12:6701003:23</t>
  </si>
  <si>
    <t>Свердловская область, Каменский район, с. Пирогово, ул.  1Мая, дом 1</t>
  </si>
  <si>
    <t xml:space="preserve"> </t>
  </si>
  <si>
    <t>66:12:5101004:86</t>
  </si>
  <si>
    <t>Свердловская область, Каменский район, д. Брод, ул. Андропова, дом 27</t>
  </si>
  <si>
    <t>66:12:6501005:277</t>
  </si>
  <si>
    <t>Свердловская область, Каменский район, д. Соколова (Колчеданская с/а), ул. Анны Семянниковой</t>
  </si>
  <si>
    <t>66:12:6001002:53</t>
  </si>
  <si>
    <t>Свердловская область, Каменский район, д. боевка, ул. Северная, д. 32</t>
  </si>
  <si>
    <t>66:12:1701001:184</t>
  </si>
  <si>
    <t>Свердловская область, Каменский район, д. Беловодье, ул. Ленина</t>
  </si>
  <si>
    <t>Свердловская область, Каменский район, д. Богатенкова, ул. Береговая, дом 27</t>
  </si>
  <si>
    <t>66:12:5203005:93</t>
  </si>
  <si>
    <t>Свердловская область, Каменский район, д. Брод, ул. Чистые Росы, 24</t>
  </si>
  <si>
    <t>66:12:5101002:422</t>
  </si>
  <si>
    <t>Свердловская область, Каменский район, д. Брод, ул. Чапаева, д. 19А</t>
  </si>
  <si>
    <t>66:12:4401001:51</t>
  </si>
  <si>
    <t>Свердловская область, Каменский район, с. Смолинское, ул. Октябрьская, д. 14</t>
  </si>
  <si>
    <t>66:12:5701002:70</t>
  </si>
  <si>
    <t>Свердловская область, Каменсмкий район, с. Барабановское, ул. Кирова</t>
  </si>
  <si>
    <t>66:12:0201002:52</t>
  </si>
  <si>
    <t>Свердловская область, Каменский район, д. Белоносова, ул. Куйбышева, дом 9</t>
  </si>
  <si>
    <t>66:12:6701002:88</t>
  </si>
  <si>
    <t>Свердловская область, Каменский район, с. Пирогово, ул. Лекнина, д. 79А</t>
  </si>
  <si>
    <t>66:12:1401006:7</t>
  </si>
  <si>
    <t>66:12:3601004:161</t>
  </si>
  <si>
    <t>Свердловская область, Каменский район, с. Маминское, ул. Советская, дом 31</t>
  </si>
  <si>
    <t>Свердловская область, Каменский район, п. Первомайский, ул. Карла Маркса, д. 4</t>
  </si>
  <si>
    <t>66:12:6701001:48</t>
  </si>
  <si>
    <t>Свердловская область, Каменский район, с. Пирогово, ул. Мира, д. 41</t>
  </si>
  <si>
    <t>66:12:5601001:105</t>
  </si>
  <si>
    <t>Свердловская область, Каменский район, Барабановская сельская администрация, д. Гашенева, ул. 1 Мая, дом 82</t>
  </si>
  <si>
    <t>66:12:3601002:161</t>
  </si>
  <si>
    <t>Свердловская область, Каменский район, с. Маминское, ул. Свердлова, д. 8д</t>
  </si>
  <si>
    <t>66:12:8701002:286</t>
  </si>
  <si>
    <t>Свердловская область, Каменский район, в районе д. Кодинка, квартал №5, участок № 13</t>
  </si>
  <si>
    <t>66:12:6701004:20</t>
  </si>
  <si>
    <t>Свердловская область, Каменский район, с. Пирогово, ул. Ленина, дом 3</t>
  </si>
  <si>
    <t>66:12:2001002:159</t>
  </si>
  <si>
    <t>д. Богатенкова, ул. Ленина, 18"А"</t>
  </si>
  <si>
    <t>66:12:4801001:90</t>
  </si>
  <si>
    <t>Свердловская обл., Каменский р-н,  
с. Рыбниковское, ул. Советская, дом 28</t>
  </si>
  <si>
    <t>66:12:1401005:234</t>
  </si>
  <si>
    <t xml:space="preserve">Свердловская область, Каменский район, </t>
  </si>
  <si>
    <t>Свердловская область, Каменский район,  с. Черемхово</t>
  </si>
  <si>
    <t>66:12:0701001:118</t>
  </si>
  <si>
    <t>Свердловская область, Каменский район, д. Мухлынина, ул. Кузнецова, 2 М</t>
  </si>
  <si>
    <t>Свердловская область, Каменский район, с. Щербаково, ул. Парижской Коммуны</t>
  </si>
  <si>
    <t xml:space="preserve">Свердловская область, Каменский район, д. Мосина, 
 ул. Кирова
</t>
  </si>
  <si>
    <t xml:space="preserve">Свердловская область, Каменский район, с. Позариха, ул. Лесная </t>
  </si>
  <si>
    <t>66:12:5001001:126</t>
  </si>
  <si>
    <t>66:12:4901002:605</t>
  </si>
  <si>
    <t>66:12:0401001:3</t>
  </si>
  <si>
    <t>66:12:1901003:391</t>
  </si>
  <si>
    <t>66:12:4801003:1109</t>
  </si>
  <si>
    <t>Свердловская область, Каменский район, с. Рыбниклвское</t>
  </si>
  <si>
    <t>66:12:0501001:95</t>
  </si>
  <si>
    <t>Свердловская область, Каменский район,  д. Чечулина, улица Ворошилова, 45 "А"</t>
  </si>
  <si>
    <t>66:12:5701001:305</t>
  </si>
  <si>
    <t xml:space="preserve">Свердловская обл., р-н Каменский, с. Барабановское, ул. Сосновая, 23 </t>
  </si>
  <si>
    <t>66:12:1401004:123</t>
  </si>
  <si>
    <t>Российская Федерация, Свердловская область, Каменский район, с. Черемхово, ул. Александровская, 92</t>
  </si>
  <si>
    <t>66:12:6001002:286</t>
  </si>
  <si>
    <t>Свердловская область, Каменский район, д. Боевка, ул. Калинина, д. 48</t>
  </si>
  <si>
    <t>Свердловская область, Каменский район, д. Брод</t>
  </si>
  <si>
    <t>66:12:5301001:404</t>
  </si>
  <si>
    <t>Свердловская область, Каменский район, п.г.т. Мартюш, ул. Кирова, 1 А</t>
  </si>
  <si>
    <t>66:12:1901001:193</t>
  </si>
  <si>
    <t>Свердловская область, Каменский район, с. Позариха, ул. Калинина, дом 73а</t>
  </si>
  <si>
    <t>66:12:4301001:293</t>
  </si>
  <si>
    <t>Свердловская область, Каменский район, д. Перебор, ул. Ленина, д. 94</t>
  </si>
  <si>
    <t>66:12:5701002:64</t>
  </si>
  <si>
    <t>Свердловская область, Каменский район, с. Барабановское, ул. Кирова, дом 98"а"</t>
  </si>
  <si>
    <t>66:12:3201002:112</t>
  </si>
  <si>
    <t>Свердловская область, Каменский район, с. Сосновское, ул. Лесная, дом 11</t>
  </si>
  <si>
    <t>Свердловская область, Каменский район, д. Брод, ул. Гагарина, дом 4</t>
  </si>
  <si>
    <t>66:12:5101003:111</t>
  </si>
  <si>
    <t>66:12:1001004:29</t>
  </si>
  <si>
    <t>Свердловская область, Каменский район, с. Кисловское, ул. Ленина, дом 108</t>
  </si>
  <si>
    <t>66:12:5203005:29</t>
  </si>
  <si>
    <t>Свердловская область, Каменский район, д. Брод, ул. Чистые Росы, участок № 8</t>
  </si>
  <si>
    <t>66:12:4801001:96</t>
  </si>
  <si>
    <t>Свердловская область, Каменский район, с. Рыбниковское, ул .Советская, дом 1</t>
  </si>
  <si>
    <t>66:12:3601001:35</t>
  </si>
  <si>
    <t>Свердловская область, Каменский район, с. Маминское, ул. Ленина, дом 16</t>
  </si>
  <si>
    <t>66:12:0901002:53</t>
  </si>
  <si>
    <t>Свердловская область, Каменский район, д. Соколова (Кисловская с/адм), ул. Титова, дом 9</t>
  </si>
  <si>
    <t>Свердловская область, Каменский район, д. Брод, ул. Свердлова, д. 16</t>
  </si>
  <si>
    <t>66:12:5101002:46</t>
  </si>
  <si>
    <t>66:12:5101002:373</t>
  </si>
  <si>
    <t>Свердловская область, Каменский район, д. Брод, ул. Чапаева, д. 20</t>
  </si>
  <si>
    <t>66:12:7501002:87</t>
  </si>
  <si>
    <t>Свердловская область, Каменский район, с. Окулово, ул. Крупской, дом 14</t>
  </si>
  <si>
    <t>66:12:2901002:234</t>
  </si>
  <si>
    <t>Свердловская область, Каменский район, с. Травянское, ул. Советская, 58А</t>
  </si>
  <si>
    <t>66:12:0000000:3622</t>
  </si>
  <si>
    <t>Свердловская область, Каменский район, п.г.т. Мартюш, участок 5</t>
  </si>
  <si>
    <t>66:12:1501001:15</t>
  </si>
  <si>
    <t>Свердловская область, Каменский район, д. Свобода, ул. Гагарина, дом 140</t>
  </si>
  <si>
    <t>66:12:5203005:358</t>
  </si>
  <si>
    <t>66:12:1301001:224</t>
  </si>
  <si>
    <t>Свердловская область, Камеский район, д. Черноусова, ул. Каменская</t>
  </si>
  <si>
    <t>Свердловская область, Каменский район, с. Маминское, ул. Ленина, д. 131</t>
  </si>
  <si>
    <t>66:12:3601004:64</t>
  </si>
  <si>
    <t>66:12:3201001:9</t>
  </si>
  <si>
    <t>Свердловская область, Каменский район, с. Сосновское, ул. Амурская, дом 17</t>
  </si>
  <si>
    <t>66:12:7401001:224</t>
  </si>
  <si>
    <t>Свердловская область, Каменский район, д. Потаскуева, ул. Парниковая, д. 15</t>
  </si>
  <si>
    <t>66:12:5101002:414</t>
  </si>
  <si>
    <t>Свердловская область, Каменский район, д. Брод, ул. Свердлова, 17</t>
  </si>
  <si>
    <t>новое строительстьво</t>
  </si>
  <si>
    <t>66:12:1501001:74</t>
  </si>
  <si>
    <t>Свердловская область, Каменский район, д. Свобода, пер. Дачный, дом 12</t>
  </si>
  <si>
    <t>66:12:5101003:215</t>
  </si>
  <si>
    <t>Свердловская область, Каменский район, д. Брод, ул. Красноармейская, дом 25а</t>
  </si>
  <si>
    <t>Свердловская область, Каменский район, с. Маминское, ул. Ленина, д. 10</t>
  </si>
  <si>
    <t>66:12:5701002:487</t>
  </si>
  <si>
    <t>Свердловская область, Каменский район, с. Барабановское, ул. Кирова, 129</t>
  </si>
  <si>
    <t>66:12:7401001:255</t>
  </si>
  <si>
    <t>Свердловская область, Каменский район, д. Потаскуева, ул. Парниковая, 13</t>
  </si>
  <si>
    <t>Свердловская область, Каменский район, п.г.т. Мартюш, ул. Гагарина, № 2</t>
  </si>
  <si>
    <t>66:12:4801003:264</t>
  </si>
  <si>
    <t>Свердловская область, Каменский район, с. Рыбниковское, ул. Советская, 245а</t>
  </si>
  <si>
    <t>66:12:5101003:788</t>
  </si>
  <si>
    <t>Свердловская область, Каменский район, с. Маминское, ул. Советская, дом 33</t>
  </si>
  <si>
    <t>66:12:6101002:5</t>
  </si>
  <si>
    <t>Свердловская область, Каменский район, с. Новоисетское, ул. Набережная, дом 7</t>
  </si>
  <si>
    <t>66:12:5101004:119</t>
  </si>
  <si>
    <t>Свердловская область, Каменский район, д. Брод, ул. Андропова, 46</t>
  </si>
  <si>
    <t>66:12:3001001:248</t>
  </si>
  <si>
    <t>Свердловская область, Каменский район, с. Большая Грязнуха, ул. Ленина, 38</t>
  </si>
  <si>
    <t>66:12:7401001:15</t>
  </si>
  <si>
    <t>Свердловская область, Каменский район, д. Потаскуева, ул. Карла Маркса, дом 1</t>
  </si>
  <si>
    <t>66:12:5101002:126</t>
  </si>
  <si>
    <t>Свердловская область, Каменский район, д. Брод, ул. Гагарина, дом 42</t>
  </si>
  <si>
    <t>66:12:4901002:642</t>
  </si>
  <si>
    <t>Свердловская область, Каменский район, с. Щербаково</t>
  </si>
  <si>
    <t>66:12:6101002:74</t>
  </si>
  <si>
    <t>Свердловская область, Каменский район, с. Новоисетское, ул. Кирова, д. 1"Ж"</t>
  </si>
  <si>
    <t>66:12:5301003:508</t>
  </si>
  <si>
    <t>Свердловская область, Каменский район, пгт. Мартюш, участок 3</t>
  </si>
  <si>
    <t>66:12:5401001:50</t>
  </si>
  <si>
    <t>Свердловская область, Каменский район, п. Степной</t>
  </si>
  <si>
    <t>66:12:5401001:49</t>
  </si>
  <si>
    <t>66:12:5701001:25</t>
  </si>
  <si>
    <t>Свердловская область, Каменский район, с. Барабановское, ул. Кирова, дом 24</t>
  </si>
  <si>
    <t>66:12:5001001:17</t>
  </si>
  <si>
    <t>Свердловская область, Каменский район, д. Ключики, ул. Исетская</t>
  </si>
  <si>
    <t>66:12:1501001:86</t>
  </si>
  <si>
    <t>Свердловская область, Каменский район, д. Свобода, ул. Гагарина, дом 126</t>
  </si>
  <si>
    <t>66:12:1401006:429</t>
  </si>
  <si>
    <t>Свердловская область, Каменский район, с. Черемхово, пер. Полевой, 5Б</t>
  </si>
  <si>
    <t>Свердловская область, Каменский район, с. Покровское, ул. Заречная, д. 2</t>
  </si>
  <si>
    <t>66:12:2201004:222</t>
  </si>
  <si>
    <t>66:12:1401004:11</t>
  </si>
  <si>
    <t>Свердловская область, Каменский район, с. Черемхово, ул. Ленина, д. 1д</t>
  </si>
  <si>
    <t>новое строительсво</t>
  </si>
  <si>
    <t>66:12:4701001:265</t>
  </si>
  <si>
    <t>Свердловская область, Каменский район, д. богатенкова, ул. Калинина, 45А</t>
  </si>
  <si>
    <t>66:12:1001001:54</t>
  </si>
  <si>
    <t>Свердловская область, Каменский район, с. Кисловское, ул. Гагарина, дом 2</t>
  </si>
  <si>
    <t>66:12:5203005:120</t>
  </si>
  <si>
    <t>Свердловская область, Каменский район, д. Брод, ул. Бродовская, 17</t>
  </si>
  <si>
    <t>66:12:5001001:142</t>
  </si>
  <si>
    <t>Свердловская область, Каменский район, д. Ключики, ул. Карла Маркса</t>
  </si>
  <si>
    <t>66:12:6001002:284</t>
  </si>
  <si>
    <t>Свердловская область, Каменский район, д. Боёвка, ул. Северная, 11А</t>
  </si>
  <si>
    <t>66:12:3801001:75</t>
  </si>
  <si>
    <t>Свердловская область, Каменский район, д. Давыдова, ул. Ленина, дом 22 а</t>
  </si>
  <si>
    <t>66:12:5301004:184</t>
  </si>
  <si>
    <t>Свердловская область, Каменский район, пгт. Мартюш, ул. Рябиновая, дом 13</t>
  </si>
  <si>
    <t>Свердловская область, Каменский район, с. Черемхово, ул. Калинина, дом 21</t>
  </si>
  <si>
    <t>66:12:1401005:42</t>
  </si>
  <si>
    <t>66:12:6301003:25</t>
  </si>
  <si>
    <t>Свердловская область, Каменский район, с. Колчедан, ул. Кирова, дом 18</t>
  </si>
  <si>
    <t>66:12:1401006:440</t>
  </si>
  <si>
    <t>Свердловская область, Каменский район, с. Черемхово, ул. Кирова, 2м</t>
  </si>
  <si>
    <t>66:12:6301001:58</t>
  </si>
  <si>
    <t>Свердловская область, Каменский район, с. Колчедан, пер. Юбилейный, дом 1</t>
  </si>
  <si>
    <t>66:12:2501001:518</t>
  </si>
  <si>
    <t>Российская Федерация, Свердловская область,  Каменский район, д. Бекленищева, ул. Березовая, 27</t>
  </si>
  <si>
    <t>66:12:5101003:580</t>
  </si>
  <si>
    <t>Свердловская область, Каменский район, д. Брод, ул. Рассветная, 6</t>
  </si>
  <si>
    <t>66:12:3501002:231</t>
  </si>
  <si>
    <t>Свердловская область, Каменский район, д. Шилова</t>
  </si>
  <si>
    <t>66:12:3601004:1</t>
  </si>
  <si>
    <t>Свердловская область, Каменский район, с. Маминское, ул. Ленина, дом 134</t>
  </si>
  <si>
    <t>66:12:5301005:141</t>
  </si>
  <si>
    <t>Свердловская область, Каменский район, п. Мартюш, ул. Земляничная, дом 4</t>
  </si>
  <si>
    <t>66:12:4801001:385</t>
  </si>
  <si>
    <t>Свердловская область, Каменский район, с. Рыбниковское, ул. Советская, дом 63</t>
  </si>
  <si>
    <t>66:12:1401004:55</t>
  </si>
  <si>
    <t>Свердловская область, Каменский район, с. Черемхово, ул. Ленина, дом 15</t>
  </si>
  <si>
    <t>66:12:8701002:385</t>
  </si>
  <si>
    <t>66:12:3701005:63</t>
  </si>
  <si>
    <t>Свердловская область, Каменский район, с. Исетское, ул. Набережная, дом 38</t>
  </si>
  <si>
    <t>66:12:1901001:42</t>
  </si>
  <si>
    <t>Свердловская область, Каменский район, с. Позариха, ул. Калинина, дом 35</t>
  </si>
  <si>
    <t>66:12:2901004:11</t>
  </si>
  <si>
    <t>Свердловская область, Каменский район, с. Травянское, ул. Карла Маркса, дом 36</t>
  </si>
  <si>
    <t>индидуальный жилой дом</t>
  </si>
  <si>
    <t>66:12:5101003:806</t>
  </si>
  <si>
    <t>Свердловская область, Каменский район, д. Брод, ул. Ленина, д.16-2</t>
  </si>
  <si>
    <t>66:12:1701001:163</t>
  </si>
  <si>
    <t>Российская Федерация,Свердловская область,  городской округ Каменский, д. Беловодье, ул. Степная, 5</t>
  </si>
  <si>
    <t>66:12:2201001:470</t>
  </si>
  <si>
    <t>Свердловская область, Каменский район, с. Покровское, ул. Ленина, 4</t>
  </si>
  <si>
    <t>66:12:5701002:527</t>
  </si>
  <si>
    <t>66:12:1401006:442</t>
  </si>
  <si>
    <t>Свердловская область, Каменский район, с. Черемхово, ул. Кирова, д. 4 "Б"</t>
  </si>
  <si>
    <t>66:12:0301001:62</t>
  </si>
  <si>
    <t>Свердловская область, Каменский район, д. Бубнова, ул. 8 Марта, д. 13</t>
  </si>
  <si>
    <t>66:12:1701001:48</t>
  </si>
  <si>
    <t>Свердловская область, Каменский район, д. Беловодье, ул. Ленина, 33Б</t>
  </si>
  <si>
    <t>Физкультурно-оздоровительный комплекс с плавательным бассейном и универсальным спортивным залом</t>
  </si>
  <si>
    <t>66:12:3912023:13</t>
  </si>
  <si>
    <t>Свердловская область, Каменский район, Покровский участок Покровского участкового лесничества Свердловского лесничества</t>
  </si>
  <si>
    <t>магазин</t>
  </si>
  <si>
    <t>66:12:6301003:498</t>
  </si>
  <si>
    <t>Российская Федерация, Свердловская область, Каменский район, с. Колчедан, ул. Ленина</t>
  </si>
  <si>
    <t>66:12:6301009:176</t>
  </si>
  <si>
    <t>Свердловская область, Каменский район, с. Колчедан, ул. Новая, № 34</t>
  </si>
  <si>
    <t>66:12:1301001:6</t>
  </si>
  <si>
    <t>Свердловская область, Каменский район, д. Черноусова, ул. Чапаева, дом 13б</t>
  </si>
  <si>
    <t>66:12:1901002:305</t>
  </si>
  <si>
    <t>Свердловская область, Каменский район, с. Позариха, ул. 1 Мая, д. 58</t>
  </si>
  <si>
    <t>66:12:4901001:360</t>
  </si>
  <si>
    <t>66:12:4401001:430</t>
  </si>
  <si>
    <t>Свердловская область, Каменский район, с. Смолинское, ул. Советская, 17 А</t>
  </si>
  <si>
    <t>66:12:6801002:78</t>
  </si>
  <si>
    <t>Свердловская область, Каменский район, с. Сипавское, ул. Ленина, за д. №9</t>
  </si>
  <si>
    <t>66:12:4901001:367</t>
  </si>
  <si>
    <t>Свердловская область. Каменский район, с. Щербаково</t>
  </si>
  <si>
    <t>66:12:4901001:369</t>
  </si>
  <si>
    <t>66:12:4901001:368</t>
  </si>
  <si>
    <t>66:12:6801003:29</t>
  </si>
  <si>
    <t>Свердловская область, Каменский район, с. Сипавское, ул. Кирова у реки</t>
  </si>
  <si>
    <t>66:12:1901004:7</t>
  </si>
  <si>
    <t>Свердловская область, Каменский район, с. Позариха, ул. Калинина, дом 5</t>
  </si>
  <si>
    <t>66:12:5301003:162</t>
  </si>
  <si>
    <t>Свердловская область, Каменский район, поселок Мартюш, ул. Пионеркая, 1 "б"</t>
  </si>
  <si>
    <t>66:12:4701002:752</t>
  </si>
  <si>
    <t>Свердловская область, Каменский район, д. Богатенкова, ул. Ленина, .д 36</t>
  </si>
  <si>
    <t>66:12:3601003:42</t>
  </si>
  <si>
    <t>Свердловская область, Каменский район, с. Маминское, ул. Советская, дом 77</t>
  </si>
  <si>
    <t>66:12:3001003:558</t>
  </si>
  <si>
    <t>Свердловская область, Каменский район, с. Большая Грязнуха</t>
  </si>
  <si>
    <t>66:12:5203005:103</t>
  </si>
  <si>
    <t>Свердловская область, Каменский район, деревня Брод, улица Дачная, 5</t>
  </si>
  <si>
    <t>Свердловская область, Каменский район, с. Маминское, ул. Свердлова, дом 21</t>
  </si>
  <si>
    <t>66:12:3001004:441</t>
  </si>
  <si>
    <t>Свердловская область, Каменский район, с. Большая Грязнуха, ул. Ворошилова</t>
  </si>
  <si>
    <t>66:12:5301003:624</t>
  </si>
  <si>
    <t>Свердловская область, Каменский район, п.г.т. Мартюш, ул. Новая, 4</t>
  </si>
  <si>
    <t>66:12:8701003:121</t>
  </si>
  <si>
    <t>Российская Федерация, Свердловская область, Каменский район, п. Солнечный, ул. Ясная, 10</t>
  </si>
  <si>
    <t>66:12:2501001:445</t>
  </si>
  <si>
    <t>Свердловская область, Каменский район, д. бекленищева, ул. Октябрьская, 51</t>
  </si>
  <si>
    <t>66:12:4801001:391</t>
  </si>
  <si>
    <t>Свердловская область, Каменский район, с. Рыбниковское, ул. Советская, д. 10</t>
  </si>
  <si>
    <t>66:12:1401002:13</t>
  </si>
  <si>
    <t>Свердловская область, Каменский район, с. Черемхово, ул. Набережная, дом 12б</t>
  </si>
  <si>
    <t>66:12:7501002:229</t>
  </si>
  <si>
    <t>Свердловская область, Каменский район, с. Окулово, ул. Партизанская</t>
  </si>
  <si>
    <t>66:12:2901001:36</t>
  </si>
  <si>
    <t>Свердловская область, Каменский район, с. Травянское, ул. Буденного, дом 19</t>
  </si>
  <si>
    <t>66:12:5301004:1203</t>
  </si>
  <si>
    <t>66:12:1401005:53</t>
  </si>
  <si>
    <t>Свердловская область, Каменский район, с. Черемхово, ул. Ленина, дом 61</t>
  </si>
  <si>
    <t>66:12:1401005:15</t>
  </si>
  <si>
    <t>Свердловская область, Каменский район, с. Черемхово, ул. Калинина, дом 23</t>
  </si>
  <si>
    <t>66:12:7501003:132</t>
  </si>
  <si>
    <t>Российская Федерация, Свердловская область, Каменский район, с. Окулово, ул. 8 Марта, 5А</t>
  </si>
  <si>
    <t>Российская Федерация, Свердловская область, Каменский район, д. Брод, ул. Заречная, 23</t>
  </si>
  <si>
    <t>66:12:5101003:254</t>
  </si>
  <si>
    <t>66:12:4901002:26</t>
  </si>
  <si>
    <t>Свердловская область, Каменский район, с. Щербаково, ул. Парижской Коммуны, дом 24</t>
  </si>
  <si>
    <t>66:12:1501001:19</t>
  </si>
  <si>
    <t>Свердловская область, Каменский район, д. Свобода, ул. Гагарина, дом 86</t>
  </si>
  <si>
    <t>1582824.04</t>
  </si>
  <si>
    <t>66:12:3701005:59</t>
  </si>
  <si>
    <t>Свердловская область, Каменский район, с. Исетское, ул. Ленина, 74</t>
  </si>
  <si>
    <t>66:12:5203005:322</t>
  </si>
  <si>
    <t>66:12:2901003:466</t>
  </si>
  <si>
    <t>Свердловская область, Каменский район, село Травянское,улица Ленина, 3"А"</t>
  </si>
  <si>
    <t>66:12:7501001:115</t>
  </si>
  <si>
    <t>Свердловская область, Каменский район, село Окулово, улица Ленина, 10 "А"</t>
  </si>
  <si>
    <t>66:12:5203005:257</t>
  </si>
  <si>
    <t>Свердловская область, Каменский район, д. Брод, ул. Весенняя, 53</t>
  </si>
  <si>
    <t>66:12:0401001:168</t>
  </si>
  <si>
    <t>Свердловская область, Каменский район, д. Мосина, ул. Кирова, д. 53</t>
  </si>
  <si>
    <t>66:12:5601001:23</t>
  </si>
  <si>
    <t>Свердловская область, Каменский район, Барабановская сельская администрация, д. Гашенева, ул. 1 Мая, дом 3</t>
  </si>
  <si>
    <t>Свердловская область, Каменский район, с. Барабановское, ул. Кирова, дом 81</t>
  </si>
  <si>
    <t>66:12:0401002:11</t>
  </si>
  <si>
    <t>Свердловская область, Каменский район, д. Мосина, ул. Ячменева, 8</t>
  </si>
  <si>
    <t>Свердловская область, Каменский район, деревня Бекленищева, улица Пролетарская, 34</t>
  </si>
  <si>
    <t>66:12:2501001:226</t>
  </si>
  <si>
    <t>66:12:5701002:529</t>
  </si>
  <si>
    <t>Российская Федерация, Свердловская область, Каменский район, с. Барабанолвское, ул. Радужная, 14</t>
  </si>
  <si>
    <t>66:12:1701001:22</t>
  </si>
  <si>
    <t>Свердловская область, Каменский район, д. Беловодье, ул. Ленина, 17 "а"</t>
  </si>
  <si>
    <t>66:12:3701005:22</t>
  </si>
  <si>
    <t>Российская Федерация, Свердловская область, Каменский район, с. Исетское, ул. Набережная, 41а</t>
  </si>
  <si>
    <t>66:12:1501002:54</t>
  </si>
  <si>
    <t>Свердловская область, Каменский район, д. Свобода, ул. Гагарина, дом 26</t>
  </si>
  <si>
    <t>66:12:4301001:100</t>
  </si>
  <si>
    <t>Свердловская область, Каменский район, д. Перебор, ул. Пионерская, дом 30</t>
  </si>
  <si>
    <t>66:12:4701002:273</t>
  </si>
  <si>
    <t>Свердловская область, Каменский район, д. Богатенкова, ул. Береговая, дом 5</t>
  </si>
  <si>
    <t>66:12:3501003:111</t>
  </si>
  <si>
    <t>Свердловская область, Каменский район, д. шилова, ул. Ленина, дом 76 "а"</t>
  </si>
  <si>
    <t>66:12:6001002:117</t>
  </si>
  <si>
    <t>Свердловская область, Какменский район, д. Боёвка, ул. Северная, 30 "Б"</t>
  </si>
  <si>
    <t>66:12:4701002:2</t>
  </si>
  <si>
    <t>Свердловская область, Каменский район, д. Богатенкова, ул. Ленина, дом 53</t>
  </si>
  <si>
    <t>66:12:4801002:422</t>
  </si>
  <si>
    <t>Свердловская область, Каменский район, с. Рыбниковское, ул. Ворошилова, 8 В</t>
  </si>
  <si>
    <t>66:12:7201001:6</t>
  </si>
  <si>
    <t>Свердловская область, Каменский район, д. Чайкина, ул. Куйбышева, дом 4</t>
  </si>
  <si>
    <t>66:12:1001003:266</t>
  </si>
  <si>
    <t>Свердловская область, Каменский район, с. Кисловское, улица Пролетарская, 17"Б"</t>
  </si>
  <si>
    <t>66:12:2501001:227</t>
  </si>
  <si>
    <t>Свердловская область, Каменский район, д. Бекленищева, ул. Пролетарская, 36</t>
  </si>
  <si>
    <t>66:12:4801003:1087</t>
  </si>
  <si>
    <t>Российская Федерация, Свердловская область, Каменский район, с. Рыбниковское, ул. Молодежная, 48</t>
  </si>
  <si>
    <t>66:12:4301001:89</t>
  </si>
  <si>
    <t>Свердловская область, Каменский район, д. Перебор, ул. Пионерская, дом 82</t>
  </si>
  <si>
    <t>66:12:5601001:140</t>
  </si>
  <si>
    <t>Российская Федерация, Свердловская область,Каменский район, д. Гашенёва, ул. 1 Мая, 73</t>
  </si>
  <si>
    <t>66:12:1901004:26</t>
  </si>
  <si>
    <t>Свердловская область, Каменский район, с. Позариха, ул. 1 Мая, 33А</t>
  </si>
  <si>
    <t>66:12:3701005:148</t>
  </si>
  <si>
    <t>Свердловская область, Каменский район, с. Исетское, ул. Ленина, дом 61 "а"</t>
  </si>
  <si>
    <t>66:12:5101003:829</t>
  </si>
  <si>
    <t>Свердловская область, Каменский район, д. Брод, ул. Ленина, д. 35, корп. А</t>
  </si>
  <si>
    <t>Свердловская область, Каменский район, с. Клевакинское, ул. Октябрьская, дом 45а</t>
  </si>
  <si>
    <t>Свердловская область, Каменский район, д. Мухлынина, ул. Кузнецова, дом 32</t>
  </si>
  <si>
    <t>66:12:0701001:169</t>
  </si>
  <si>
    <t>66:12:4801002:100</t>
  </si>
  <si>
    <t>Свердловская область, Каменский район, с. Рыбниковское, ул. Блюхера, дом 12</t>
  </si>
  <si>
    <t>66:12:4801001:376</t>
  </si>
  <si>
    <t>Российская Федерация, Свердловская область, Каменский район, с. Рыбниковское, ул. Советская, 87</t>
  </si>
  <si>
    <t>66:12:3201003:30</t>
  </si>
  <si>
    <t>Свердловская область, Каменский район, с. Сосновское, ул. Ленина, дом 128</t>
  </si>
  <si>
    <t>Свердловская область, Каменский район, д. Боевка, ул. Северная, дом 19</t>
  </si>
  <si>
    <t>66:12:6001002:7</t>
  </si>
  <si>
    <t>66:12:0601003:98</t>
  </si>
  <si>
    <t>Строительство второго подающего водовода от водозаборных сооружениц на Нижне-Сысертском водохранилище (1 этап)</t>
  </si>
  <si>
    <t>66:12:2402005:1, 66:12:3908007:5, 66:12:2413002:16</t>
  </si>
  <si>
    <t>RU66360000-10-2019</t>
  </si>
  <si>
    <t>физическое лицо</t>
  </si>
  <si>
    <t>юридическое лицо</t>
  </si>
  <si>
    <t>-</t>
  </si>
  <si>
    <t xml:space="preserve"> юридическое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</si>
</sst>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6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 wrapText="1"/>
    </xf>
    <xf numFmtId="14" fontId="1" fillId="2" borderId="7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 wrapText="1"/>
    </xf>
    <xf numFmtId="14" fontId="1" fillId="2" borderId="8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/>
    </xf>
    <xf numFmtId="46" fontId="1" fillId="2" borderId="1" xfId="0" applyNumberFormat="1" applyFont="1" applyFill="1" applyBorder="1" applyAlignment="1">
      <alignment horizontal="center" vertical="top"/>
    </xf>
    <xf numFmtId="0" fontId="16" fillId="2" borderId="7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14" fontId="16" fillId="2" borderId="8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8" fillId="2" borderId="1" xfId="4" applyNumberForma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khitektura.k@yandex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95"/>
  <sheetViews>
    <sheetView tabSelected="1" topLeftCell="A251" zoomScale="80" zoomScaleNormal="80" workbookViewId="0">
      <selection activeCell="D16" sqref="D16:D401"/>
    </sheetView>
  </sheetViews>
  <sheetFormatPr defaultRowHeight="12.75" x14ac:dyDescent="0.2"/>
  <cols>
    <col min="1" max="1" width="7.85546875" style="3" customWidth="1"/>
    <col min="2" max="2" width="30.28515625" style="17" customWidth="1"/>
    <col min="3" max="3" width="14.140625" style="24" customWidth="1"/>
    <col min="4" max="4" width="36" style="15" customWidth="1"/>
    <col min="5" max="5" width="32.140625" style="24" customWidth="1"/>
    <col min="6" max="7" width="19.85546875" style="24" customWidth="1"/>
    <col min="8" max="8" width="11.28515625" style="24" customWidth="1"/>
    <col min="9" max="9" width="13.140625" style="24" customWidth="1"/>
    <col min="10" max="10" width="34.140625" style="15" customWidth="1"/>
    <col min="11" max="11" width="10.42578125" style="24" customWidth="1"/>
    <col min="12" max="12" width="11.28515625" style="24" customWidth="1"/>
    <col min="13" max="13" width="12.85546875" style="24" customWidth="1"/>
    <col min="14" max="14" width="18.28515625" style="5" hidden="1" customWidth="1"/>
    <col min="15" max="15" width="15.7109375" style="5" hidden="1" customWidth="1"/>
    <col min="16" max="17" width="9.140625" style="10"/>
    <col min="18" max="18" width="65" style="10" customWidth="1"/>
    <col min="19" max="20" width="12" customWidth="1"/>
  </cols>
  <sheetData>
    <row r="1" spans="1:18" x14ac:dyDescent="0.2">
      <c r="B1" s="16"/>
      <c r="C1" s="20"/>
      <c r="D1" s="18"/>
      <c r="E1" s="20"/>
      <c r="F1" s="20"/>
      <c r="G1" s="20"/>
      <c r="H1" s="20"/>
      <c r="I1" s="20"/>
      <c r="J1" s="18"/>
      <c r="K1" s="20"/>
      <c r="L1" s="20"/>
      <c r="M1" s="20"/>
      <c r="N1" s="9"/>
      <c r="O1" s="9"/>
    </row>
    <row r="2" spans="1:18" x14ac:dyDescent="0.2">
      <c r="B2" s="16"/>
      <c r="C2" s="20"/>
      <c r="D2" s="18"/>
      <c r="E2" s="20"/>
      <c r="F2" s="20"/>
      <c r="G2" s="20"/>
      <c r="H2" s="20"/>
      <c r="I2" s="20"/>
      <c r="J2" s="18"/>
      <c r="K2" s="20"/>
      <c r="L2" s="20"/>
      <c r="M2" s="20"/>
      <c r="N2" s="9"/>
      <c r="O2" s="9"/>
    </row>
    <row r="3" spans="1:18" x14ac:dyDescent="0.2">
      <c r="B3" s="16"/>
      <c r="C3" s="20"/>
      <c r="D3" s="18"/>
      <c r="E3" s="20"/>
      <c r="F3" s="20"/>
      <c r="G3" s="20"/>
      <c r="H3" s="20"/>
      <c r="I3" s="20"/>
      <c r="J3" s="18"/>
      <c r="K3" s="20"/>
      <c r="L3" s="20"/>
      <c r="M3" s="20"/>
      <c r="N3" s="9"/>
      <c r="O3" s="9"/>
    </row>
    <row r="4" spans="1:18" x14ac:dyDescent="0.2">
      <c r="B4" s="16"/>
      <c r="C4" s="20"/>
      <c r="D4" s="18"/>
      <c r="E4" s="20"/>
      <c r="F4" s="20"/>
      <c r="G4" s="20"/>
      <c r="H4" s="20"/>
      <c r="I4" s="20"/>
      <c r="J4" s="18"/>
      <c r="K4" s="20"/>
      <c r="L4" s="20"/>
      <c r="M4" s="20"/>
      <c r="N4" s="9"/>
      <c r="O4" s="9"/>
    </row>
    <row r="5" spans="1:18" x14ac:dyDescent="0.2">
      <c r="B5" s="16"/>
      <c r="C5" s="20"/>
      <c r="D5" s="18"/>
      <c r="E5" s="20"/>
      <c r="F5" s="20"/>
      <c r="G5" s="20"/>
      <c r="H5" s="20"/>
      <c r="I5" s="20"/>
      <c r="J5" s="18"/>
      <c r="K5" s="20"/>
      <c r="L5" s="20"/>
      <c r="M5" s="20"/>
      <c r="N5" s="9"/>
      <c r="O5" s="9"/>
    </row>
    <row r="6" spans="1:18" x14ac:dyDescent="0.2">
      <c r="B6" s="16"/>
      <c r="C6" s="20"/>
      <c r="D6" s="18"/>
      <c r="E6" s="20"/>
      <c r="F6" s="20"/>
      <c r="G6" s="20"/>
      <c r="H6" s="20"/>
      <c r="I6" s="20"/>
      <c r="J6" s="18"/>
      <c r="K6" s="20"/>
      <c r="L6" s="20"/>
      <c r="M6" s="20"/>
      <c r="N6" s="9"/>
      <c r="O6" s="9"/>
    </row>
    <row r="7" spans="1:18" x14ac:dyDescent="0.2">
      <c r="B7" s="16"/>
      <c r="C7" s="20"/>
      <c r="D7" s="18"/>
      <c r="E7" s="20"/>
      <c r="F7" s="20"/>
      <c r="G7" s="20"/>
      <c r="H7" s="20"/>
      <c r="I7" s="20"/>
      <c r="J7" s="18"/>
      <c r="K7" s="20"/>
      <c r="L7" s="20"/>
      <c r="M7" s="20"/>
      <c r="N7" s="9"/>
      <c r="O7" s="9"/>
    </row>
    <row r="8" spans="1:18" x14ac:dyDescent="0.2">
      <c r="B8" s="16"/>
      <c r="C8" s="20"/>
      <c r="D8" s="18"/>
      <c r="E8" s="20"/>
      <c r="F8" s="20"/>
      <c r="G8" s="20"/>
      <c r="H8" s="20"/>
      <c r="I8" s="20"/>
      <c r="J8" s="18"/>
      <c r="K8" s="20"/>
      <c r="L8" s="20"/>
      <c r="M8" s="20"/>
      <c r="N8" s="9"/>
      <c r="O8" s="9"/>
    </row>
    <row r="9" spans="1:18" x14ac:dyDescent="0.2">
      <c r="B9" s="16"/>
      <c r="C9" s="20"/>
      <c r="D9" s="18"/>
      <c r="E9" s="20"/>
      <c r="F9" s="20"/>
      <c r="G9" s="20"/>
      <c r="H9" s="20"/>
      <c r="I9" s="20"/>
      <c r="J9" s="18"/>
      <c r="K9" s="20"/>
      <c r="L9" s="20"/>
      <c r="M9" s="20"/>
      <c r="N9" s="9"/>
      <c r="O9" s="9"/>
    </row>
    <row r="10" spans="1:18" x14ac:dyDescent="0.2">
      <c r="B10" s="16"/>
      <c r="C10" s="20"/>
      <c r="D10" s="18"/>
      <c r="E10" s="20"/>
      <c r="F10" s="20"/>
      <c r="G10" s="20"/>
      <c r="H10" s="20"/>
      <c r="I10" s="20"/>
      <c r="J10" s="18"/>
      <c r="K10" s="20"/>
      <c r="L10" s="20"/>
      <c r="M10" s="20"/>
      <c r="N10" s="9"/>
      <c r="O10" s="9"/>
    </row>
    <row r="11" spans="1:18" ht="18.75" x14ac:dyDescent="0.2">
      <c r="B11" s="53" t="s"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8" ht="15.75" x14ac:dyDescent="0.2">
      <c r="B12" s="21"/>
      <c r="C12" s="22"/>
      <c r="D12" s="23"/>
      <c r="E12" s="22"/>
      <c r="F12" s="22"/>
      <c r="G12" s="22"/>
      <c r="H12" s="48"/>
      <c r="I12" s="48"/>
      <c r="J12" s="23"/>
      <c r="K12" s="22"/>
      <c r="L12" s="22"/>
    </row>
    <row r="13" spans="1:18" s="2" customFormat="1" ht="15.75" x14ac:dyDescent="0.2">
      <c r="B13" s="49" t="s">
        <v>1</v>
      </c>
      <c r="C13" s="55" t="s">
        <v>0</v>
      </c>
      <c r="D13" s="49" t="s">
        <v>2</v>
      </c>
      <c r="E13" s="55" t="s">
        <v>10</v>
      </c>
      <c r="F13" s="55" t="s">
        <v>3</v>
      </c>
      <c r="G13" s="55" t="s">
        <v>11</v>
      </c>
      <c r="H13" s="57" t="s">
        <v>12</v>
      </c>
      <c r="I13" s="58"/>
      <c r="J13" s="49" t="s">
        <v>13</v>
      </c>
      <c r="K13" s="57" t="s">
        <v>6</v>
      </c>
      <c r="L13" s="58"/>
      <c r="M13" s="59" t="s">
        <v>7</v>
      </c>
      <c r="N13" s="51" t="s">
        <v>25</v>
      </c>
      <c r="O13" s="51" t="s">
        <v>26</v>
      </c>
      <c r="P13" s="11"/>
      <c r="Q13" s="11"/>
      <c r="R13" s="11"/>
    </row>
    <row r="14" spans="1:18" s="1" customFormat="1" ht="17.25" customHeight="1" x14ac:dyDescent="0.2">
      <c r="B14" s="50"/>
      <c r="C14" s="56"/>
      <c r="D14" s="50"/>
      <c r="E14" s="56"/>
      <c r="F14" s="56"/>
      <c r="G14" s="56"/>
      <c r="H14" s="25" t="s">
        <v>8</v>
      </c>
      <c r="I14" s="25" t="s">
        <v>9</v>
      </c>
      <c r="J14" s="50"/>
      <c r="K14" s="25" t="s">
        <v>4</v>
      </c>
      <c r="L14" s="25" t="s">
        <v>5</v>
      </c>
      <c r="M14" s="60"/>
      <c r="N14" s="52"/>
      <c r="O14" s="52"/>
      <c r="P14" s="12"/>
      <c r="Q14" s="12"/>
      <c r="R14" s="12"/>
    </row>
    <row r="15" spans="1:18" ht="16.5" thickBot="1" x14ac:dyDescent="0.25">
      <c r="B15" s="17">
        <v>1</v>
      </c>
      <c r="C15" s="24">
        <v>2</v>
      </c>
      <c r="D15" s="15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15">
        <v>9</v>
      </c>
      <c r="K15" s="24">
        <v>10</v>
      </c>
      <c r="L15" s="24">
        <v>11</v>
      </c>
      <c r="M15" s="24">
        <v>12</v>
      </c>
      <c r="N15" s="5">
        <v>13</v>
      </c>
      <c r="O15" s="5">
        <v>14</v>
      </c>
      <c r="P15" s="6"/>
      <c r="R15" s="7"/>
    </row>
    <row r="16" spans="1:18" s="4" customFormat="1" ht="26.25" thickBot="1" x14ac:dyDescent="0.25">
      <c r="A16" s="4">
        <v>1</v>
      </c>
      <c r="B16" s="27" t="s">
        <v>800</v>
      </c>
      <c r="C16" s="24"/>
      <c r="D16" s="44" t="s">
        <v>802</v>
      </c>
      <c r="E16" s="26" t="s">
        <v>20</v>
      </c>
      <c r="F16" s="27" t="s">
        <v>22</v>
      </c>
      <c r="G16" s="24" t="s">
        <v>28</v>
      </c>
      <c r="H16" s="8" t="s">
        <v>30</v>
      </c>
      <c r="I16" s="8">
        <v>350315.58</v>
      </c>
      <c r="J16" s="15" t="s">
        <v>31</v>
      </c>
      <c r="K16" s="27">
        <v>1</v>
      </c>
      <c r="L16" s="28">
        <v>43479</v>
      </c>
      <c r="M16" s="29">
        <v>2029</v>
      </c>
      <c r="N16" s="5"/>
      <c r="O16" s="5"/>
      <c r="P16" s="6"/>
      <c r="Q16" s="6"/>
      <c r="R16" s="13"/>
    </row>
    <row r="17" spans="1:18" ht="26.25" thickBot="1" x14ac:dyDescent="0.25">
      <c r="A17" s="3">
        <v>2</v>
      </c>
      <c r="B17" s="27" t="s">
        <v>800</v>
      </c>
      <c r="D17" s="44" t="s">
        <v>802</v>
      </c>
      <c r="E17" s="30" t="s">
        <v>20</v>
      </c>
      <c r="F17" s="30" t="s">
        <v>21</v>
      </c>
      <c r="G17" s="24" t="s">
        <v>29</v>
      </c>
      <c r="H17" s="24">
        <v>1614085.01</v>
      </c>
      <c r="I17" s="24">
        <v>343377.51</v>
      </c>
      <c r="J17" s="15" t="s">
        <v>32</v>
      </c>
      <c r="K17" s="30">
        <v>2</v>
      </c>
      <c r="L17" s="31">
        <v>43479</v>
      </c>
      <c r="M17" s="24">
        <v>2029</v>
      </c>
      <c r="P17" s="6"/>
      <c r="R17" s="7"/>
    </row>
    <row r="18" spans="1:18" ht="26.25" thickBot="1" x14ac:dyDescent="0.25">
      <c r="A18" s="4">
        <v>3</v>
      </c>
      <c r="B18" s="27" t="s">
        <v>800</v>
      </c>
      <c r="D18" s="44" t="s">
        <v>802</v>
      </c>
      <c r="E18" s="27" t="s">
        <v>19</v>
      </c>
      <c r="F18" s="30" t="s">
        <v>21</v>
      </c>
      <c r="G18" s="24" t="s">
        <v>33</v>
      </c>
      <c r="H18" s="24">
        <v>1600227.03</v>
      </c>
      <c r="I18" s="24">
        <v>337187.64</v>
      </c>
      <c r="J18" s="15" t="s">
        <v>34</v>
      </c>
      <c r="K18" s="30">
        <v>3</v>
      </c>
      <c r="L18" s="31">
        <v>43479</v>
      </c>
      <c r="M18" s="24">
        <v>2029</v>
      </c>
      <c r="P18" s="6"/>
      <c r="R18" s="7"/>
    </row>
    <row r="19" spans="1:18" ht="26.25" thickBot="1" x14ac:dyDescent="0.25">
      <c r="A19" s="3">
        <v>4</v>
      </c>
      <c r="B19" s="27" t="s">
        <v>800</v>
      </c>
      <c r="D19" s="44" t="s">
        <v>802</v>
      </c>
      <c r="E19" s="27" t="s">
        <v>20</v>
      </c>
      <c r="F19" s="30" t="s">
        <v>21</v>
      </c>
      <c r="G19" s="24" t="s">
        <v>35</v>
      </c>
      <c r="H19" s="24">
        <v>1609418.64</v>
      </c>
      <c r="I19" s="24">
        <v>344037.62</v>
      </c>
      <c r="J19" s="15" t="s">
        <v>36</v>
      </c>
      <c r="K19" s="30">
        <v>4</v>
      </c>
      <c r="L19" s="31">
        <v>43480</v>
      </c>
      <c r="M19" s="24">
        <v>2029</v>
      </c>
      <c r="P19" s="6"/>
      <c r="R19" s="7"/>
    </row>
    <row r="20" spans="1:18" ht="26.25" thickBot="1" x14ac:dyDescent="0.25">
      <c r="A20" s="4">
        <v>5</v>
      </c>
      <c r="B20" s="27" t="s">
        <v>800</v>
      </c>
      <c r="D20" s="44" t="s">
        <v>802</v>
      </c>
      <c r="E20" s="27" t="s">
        <v>20</v>
      </c>
      <c r="F20" s="30" t="s">
        <v>21</v>
      </c>
      <c r="G20" s="24" t="s">
        <v>37</v>
      </c>
      <c r="H20" s="24">
        <v>1599668.35</v>
      </c>
      <c r="I20" s="24">
        <v>337423.78</v>
      </c>
      <c r="J20" s="15" t="s">
        <v>23</v>
      </c>
      <c r="K20" s="30">
        <v>6</v>
      </c>
      <c r="L20" s="31">
        <v>43480</v>
      </c>
      <c r="M20" s="24">
        <v>2029</v>
      </c>
      <c r="P20" s="6"/>
      <c r="R20" s="7"/>
    </row>
    <row r="21" spans="1:18" ht="26.25" thickBot="1" x14ac:dyDescent="0.25">
      <c r="A21" s="3">
        <v>6</v>
      </c>
      <c r="B21" s="27" t="s">
        <v>800</v>
      </c>
      <c r="D21" s="44" t="s">
        <v>802</v>
      </c>
      <c r="E21" s="27" t="s">
        <v>20</v>
      </c>
      <c r="F21" s="30" t="s">
        <v>21</v>
      </c>
      <c r="G21" s="24" t="s">
        <v>38</v>
      </c>
      <c r="H21" s="24">
        <v>1601057.6</v>
      </c>
      <c r="I21" s="24">
        <v>336894.03</v>
      </c>
      <c r="J21" s="15" t="s">
        <v>39</v>
      </c>
      <c r="K21" s="30">
        <v>8</v>
      </c>
      <c r="L21" s="31">
        <v>43480</v>
      </c>
      <c r="M21" s="24">
        <v>2029</v>
      </c>
      <c r="P21" s="6"/>
      <c r="R21" s="7"/>
    </row>
    <row r="22" spans="1:18" ht="26.25" thickBot="1" x14ac:dyDescent="0.25">
      <c r="A22" s="4">
        <v>7</v>
      </c>
      <c r="B22" s="27" t="s">
        <v>800</v>
      </c>
      <c r="D22" s="44" t="s">
        <v>802</v>
      </c>
      <c r="E22" s="27" t="s">
        <v>20</v>
      </c>
      <c r="F22" s="30" t="s">
        <v>22</v>
      </c>
      <c r="G22" s="24" t="s">
        <v>40</v>
      </c>
      <c r="H22" s="24">
        <v>1629734.5</v>
      </c>
      <c r="I22" s="24">
        <v>342340.93</v>
      </c>
      <c r="J22" s="15" t="s">
        <v>41</v>
      </c>
      <c r="K22" s="30">
        <v>11</v>
      </c>
      <c r="L22" s="31">
        <v>43118</v>
      </c>
      <c r="M22" s="24">
        <v>2029</v>
      </c>
      <c r="P22" s="6"/>
      <c r="R22" s="7"/>
    </row>
    <row r="23" spans="1:18" ht="26.25" thickBot="1" x14ac:dyDescent="0.25">
      <c r="A23" s="3">
        <v>8</v>
      </c>
      <c r="B23" s="27" t="s">
        <v>800</v>
      </c>
      <c r="D23" s="44" t="s">
        <v>802</v>
      </c>
      <c r="E23" s="27" t="s">
        <v>19</v>
      </c>
      <c r="F23" s="30" t="s">
        <v>21</v>
      </c>
      <c r="G23" s="24" t="s">
        <v>42</v>
      </c>
      <c r="H23" s="24">
        <v>1631710.64</v>
      </c>
      <c r="I23" s="24">
        <v>340605.63</v>
      </c>
      <c r="J23" s="15" t="s">
        <v>43</v>
      </c>
      <c r="K23" s="30">
        <v>12</v>
      </c>
      <c r="L23" s="31">
        <v>43483</v>
      </c>
      <c r="M23" s="24">
        <v>2029</v>
      </c>
      <c r="P23" s="6"/>
      <c r="R23" s="7"/>
    </row>
    <row r="24" spans="1:18" ht="26.25" thickBot="1" x14ac:dyDescent="0.25">
      <c r="A24" s="4">
        <v>9</v>
      </c>
      <c r="B24" s="27" t="s">
        <v>800</v>
      </c>
      <c r="D24" s="44" t="s">
        <v>802</v>
      </c>
      <c r="E24" s="27" t="s">
        <v>20</v>
      </c>
      <c r="F24" s="30" t="s">
        <v>22</v>
      </c>
      <c r="G24" s="24" t="s">
        <v>44</v>
      </c>
      <c r="H24" s="24">
        <v>1600569.89</v>
      </c>
      <c r="I24" s="24">
        <v>345892.05</v>
      </c>
      <c r="J24" s="15" t="s">
        <v>45</v>
      </c>
      <c r="K24" s="30">
        <v>14</v>
      </c>
      <c r="L24" s="31">
        <v>43483</v>
      </c>
      <c r="M24" s="24">
        <v>2029</v>
      </c>
      <c r="P24" s="6"/>
      <c r="R24" s="7"/>
    </row>
    <row r="25" spans="1:18" ht="26.25" thickBot="1" x14ac:dyDescent="0.25">
      <c r="A25" s="3">
        <v>10</v>
      </c>
      <c r="B25" s="27" t="s">
        <v>800</v>
      </c>
      <c r="D25" s="44" t="s">
        <v>802</v>
      </c>
      <c r="E25" s="27" t="s">
        <v>20</v>
      </c>
      <c r="F25" s="30" t="s">
        <v>21</v>
      </c>
      <c r="G25" s="24" t="s">
        <v>46</v>
      </c>
      <c r="H25" s="24">
        <v>1611218.18</v>
      </c>
      <c r="I25" s="24">
        <v>344462.7</v>
      </c>
      <c r="J25" s="15" t="s">
        <v>47</v>
      </c>
      <c r="K25" s="30">
        <v>15</v>
      </c>
      <c r="L25" s="31">
        <v>43483</v>
      </c>
      <c r="M25" s="24">
        <v>2029</v>
      </c>
      <c r="P25" s="6"/>
      <c r="R25" s="7"/>
    </row>
    <row r="26" spans="1:18" ht="26.25" thickBot="1" x14ac:dyDescent="0.25">
      <c r="A26" s="4">
        <v>11</v>
      </c>
      <c r="B26" s="27" t="s">
        <v>800</v>
      </c>
      <c r="D26" s="44" t="s">
        <v>802</v>
      </c>
      <c r="E26" s="27" t="s">
        <v>20</v>
      </c>
      <c r="F26" s="30" t="s">
        <v>21</v>
      </c>
      <c r="G26" s="24" t="s">
        <v>48</v>
      </c>
      <c r="H26" s="24">
        <v>1618236</v>
      </c>
      <c r="I26" s="24">
        <v>351005.47</v>
      </c>
      <c r="J26" s="15" t="s">
        <v>49</v>
      </c>
      <c r="K26" s="30">
        <v>16</v>
      </c>
      <c r="L26" s="31">
        <v>43483</v>
      </c>
      <c r="M26" s="24">
        <v>2029</v>
      </c>
      <c r="P26" s="6"/>
      <c r="R26" s="7"/>
    </row>
    <row r="27" spans="1:18" ht="26.25" thickBot="1" x14ac:dyDescent="0.25">
      <c r="A27" s="3">
        <v>12</v>
      </c>
      <c r="B27" s="27" t="s">
        <v>800</v>
      </c>
      <c r="D27" s="44" t="s">
        <v>802</v>
      </c>
      <c r="E27" s="27" t="s">
        <v>20</v>
      </c>
      <c r="F27" s="30" t="s">
        <v>22</v>
      </c>
      <c r="G27" s="24" t="s">
        <v>50</v>
      </c>
      <c r="H27" s="24">
        <v>1615404</v>
      </c>
      <c r="I27" s="24">
        <v>327978.5</v>
      </c>
      <c r="J27" s="15" t="s">
        <v>51</v>
      </c>
      <c r="K27" s="30">
        <v>18</v>
      </c>
      <c r="L27" s="31">
        <v>43486</v>
      </c>
      <c r="M27" s="24">
        <v>2029</v>
      </c>
      <c r="P27" s="6"/>
      <c r="R27" s="7"/>
    </row>
    <row r="28" spans="1:18" ht="26.25" thickBot="1" x14ac:dyDescent="0.25">
      <c r="A28" s="4">
        <v>13</v>
      </c>
      <c r="B28" s="27" t="s">
        <v>800</v>
      </c>
      <c r="D28" s="44" t="s">
        <v>802</v>
      </c>
      <c r="E28" s="27" t="s">
        <v>20</v>
      </c>
      <c r="F28" s="30" t="s">
        <v>21</v>
      </c>
      <c r="G28" s="24" t="s">
        <v>52</v>
      </c>
      <c r="H28" s="24">
        <v>1594457.33</v>
      </c>
      <c r="I28" s="24">
        <v>366838.37</v>
      </c>
      <c r="J28" s="15" t="s">
        <v>53</v>
      </c>
      <c r="K28" s="30">
        <v>19</v>
      </c>
      <c r="L28" s="31">
        <v>43487</v>
      </c>
      <c r="M28" s="24">
        <v>2029</v>
      </c>
      <c r="P28" s="6"/>
      <c r="R28" s="7"/>
    </row>
    <row r="29" spans="1:18" ht="26.25" thickBot="1" x14ac:dyDescent="0.25">
      <c r="A29" s="3">
        <v>14</v>
      </c>
      <c r="B29" s="27" t="s">
        <v>800</v>
      </c>
      <c r="D29" s="44" t="s">
        <v>802</v>
      </c>
      <c r="E29" s="27" t="s">
        <v>19</v>
      </c>
      <c r="F29" s="30" t="s">
        <v>21</v>
      </c>
      <c r="G29" s="24" t="s">
        <v>52</v>
      </c>
      <c r="H29" s="24">
        <v>1594457.33</v>
      </c>
      <c r="I29" s="24">
        <v>366838.37</v>
      </c>
      <c r="J29" s="15" t="s">
        <v>53</v>
      </c>
      <c r="K29" s="30">
        <v>20</v>
      </c>
      <c r="L29" s="31">
        <v>43487</v>
      </c>
      <c r="M29" s="24">
        <v>2029</v>
      </c>
      <c r="P29" s="6"/>
      <c r="R29" s="7"/>
    </row>
    <row r="30" spans="1:18" ht="26.25" thickBot="1" x14ac:dyDescent="0.25">
      <c r="A30" s="4">
        <v>15</v>
      </c>
      <c r="B30" s="27" t="s">
        <v>800</v>
      </c>
      <c r="D30" s="44" t="s">
        <v>802</v>
      </c>
      <c r="E30" s="27" t="s">
        <v>20</v>
      </c>
      <c r="F30" s="30" t="s">
        <v>21</v>
      </c>
      <c r="G30" s="24" t="s">
        <v>54</v>
      </c>
      <c r="H30" s="24">
        <v>1606366.29</v>
      </c>
      <c r="I30" s="24">
        <v>354668.71</v>
      </c>
      <c r="J30" s="15" t="s">
        <v>55</v>
      </c>
      <c r="K30" s="30">
        <v>21</v>
      </c>
      <c r="L30" s="31">
        <v>43487</v>
      </c>
      <c r="M30" s="24">
        <v>2029</v>
      </c>
      <c r="P30" s="6"/>
      <c r="R30" s="7"/>
    </row>
    <row r="31" spans="1:18" ht="26.25" thickBot="1" x14ac:dyDescent="0.25">
      <c r="A31" s="3">
        <v>16</v>
      </c>
      <c r="B31" s="27" t="s">
        <v>800</v>
      </c>
      <c r="D31" s="44" t="s">
        <v>802</v>
      </c>
      <c r="E31" s="27" t="s">
        <v>19</v>
      </c>
      <c r="F31" s="30" t="s">
        <v>22</v>
      </c>
      <c r="G31" s="24" t="s">
        <v>56</v>
      </c>
      <c r="H31" s="24">
        <v>1598669.75</v>
      </c>
      <c r="I31" s="24">
        <v>346722.25</v>
      </c>
      <c r="J31" s="15" t="s">
        <v>57</v>
      </c>
      <c r="K31" s="30">
        <v>22</v>
      </c>
      <c r="L31" s="31">
        <v>43490</v>
      </c>
      <c r="M31" s="24">
        <v>2029</v>
      </c>
      <c r="P31" s="6"/>
      <c r="R31" s="7"/>
    </row>
    <row r="32" spans="1:18" ht="26.25" thickBot="1" x14ac:dyDescent="0.25">
      <c r="A32" s="4">
        <v>17</v>
      </c>
      <c r="B32" s="27" t="s">
        <v>800</v>
      </c>
      <c r="D32" s="44" t="s">
        <v>802</v>
      </c>
      <c r="E32" s="27" t="s">
        <v>20</v>
      </c>
      <c r="F32" s="30" t="s">
        <v>22</v>
      </c>
      <c r="G32" s="24" t="s">
        <v>58</v>
      </c>
      <c r="H32" s="24">
        <v>1592660.2</v>
      </c>
      <c r="I32" s="24">
        <v>356003.63</v>
      </c>
      <c r="J32" s="15" t="s">
        <v>59</v>
      </c>
      <c r="K32" s="30">
        <v>23</v>
      </c>
      <c r="L32" s="31">
        <v>43490</v>
      </c>
      <c r="M32" s="24">
        <v>2029</v>
      </c>
      <c r="P32" s="6"/>
      <c r="R32" s="7"/>
    </row>
    <row r="33" spans="1:18" ht="26.25" thickBot="1" x14ac:dyDescent="0.25">
      <c r="A33" s="3">
        <v>18</v>
      </c>
      <c r="B33" s="27" t="s">
        <v>800</v>
      </c>
      <c r="D33" s="44" t="s">
        <v>802</v>
      </c>
      <c r="E33" s="27" t="s">
        <v>20</v>
      </c>
      <c r="F33" s="30" t="s">
        <v>22</v>
      </c>
      <c r="G33" s="24" t="s">
        <v>60</v>
      </c>
      <c r="H33" s="24">
        <v>1614093</v>
      </c>
      <c r="I33" s="24">
        <v>332346.15999999997</v>
      </c>
      <c r="J33" s="15" t="s">
        <v>61</v>
      </c>
      <c r="K33" s="30">
        <v>24</v>
      </c>
      <c r="L33" s="31">
        <v>43490</v>
      </c>
      <c r="M33" s="24">
        <v>2029</v>
      </c>
      <c r="P33" s="6"/>
      <c r="R33" s="7"/>
    </row>
    <row r="34" spans="1:18" ht="26.25" thickBot="1" x14ac:dyDescent="0.25">
      <c r="A34" s="4">
        <v>19</v>
      </c>
      <c r="B34" s="27" t="s">
        <v>800</v>
      </c>
      <c r="D34" s="44" t="s">
        <v>802</v>
      </c>
      <c r="E34" s="27" t="s">
        <v>20</v>
      </c>
      <c r="F34" s="30" t="s">
        <v>22</v>
      </c>
      <c r="G34" s="24" t="s">
        <v>62</v>
      </c>
      <c r="H34" s="24">
        <v>1595725.59</v>
      </c>
      <c r="I34" s="24">
        <v>347389.24</v>
      </c>
      <c r="J34" s="15" t="s">
        <v>63</v>
      </c>
      <c r="K34" s="30">
        <v>25</v>
      </c>
      <c r="L34" s="31">
        <v>43493</v>
      </c>
      <c r="M34" s="24">
        <v>2029</v>
      </c>
      <c r="P34" s="6"/>
      <c r="R34" s="7"/>
    </row>
    <row r="35" spans="1:18" ht="26.25" thickBot="1" x14ac:dyDescent="0.25">
      <c r="A35" s="3">
        <v>20</v>
      </c>
      <c r="B35" s="27" t="s">
        <v>800</v>
      </c>
      <c r="D35" s="44" t="s">
        <v>802</v>
      </c>
      <c r="E35" s="30" t="s">
        <v>20</v>
      </c>
      <c r="F35" s="30" t="s">
        <v>22</v>
      </c>
      <c r="G35" s="24" t="s">
        <v>64</v>
      </c>
      <c r="H35" s="24">
        <v>1613241.99</v>
      </c>
      <c r="I35" s="24">
        <v>349663.94</v>
      </c>
      <c r="J35" s="15" t="s">
        <v>65</v>
      </c>
      <c r="K35" s="30">
        <v>26</v>
      </c>
      <c r="L35" s="31">
        <v>43494</v>
      </c>
      <c r="M35" s="24">
        <v>2029</v>
      </c>
      <c r="P35" s="6"/>
      <c r="R35" s="7"/>
    </row>
    <row r="36" spans="1:18" ht="26.25" thickBot="1" x14ac:dyDescent="0.25">
      <c r="A36" s="4">
        <v>21</v>
      </c>
      <c r="B36" s="27" t="s">
        <v>800</v>
      </c>
      <c r="C36" s="32"/>
      <c r="D36" s="44" t="s">
        <v>802</v>
      </c>
      <c r="E36" s="8" t="s">
        <v>20</v>
      </c>
      <c r="F36" s="30" t="s">
        <v>22</v>
      </c>
      <c r="G36" s="24" t="s">
        <v>66</v>
      </c>
      <c r="H36" s="8">
        <v>1613243.44</v>
      </c>
      <c r="I36" s="8">
        <v>349663.41</v>
      </c>
      <c r="J36" s="15" t="s">
        <v>67</v>
      </c>
      <c r="K36" s="30">
        <v>27</v>
      </c>
      <c r="L36" s="31">
        <v>43494</v>
      </c>
      <c r="M36" s="29">
        <v>2029</v>
      </c>
      <c r="P36" s="6"/>
      <c r="R36" s="7"/>
    </row>
    <row r="37" spans="1:18" ht="26.25" thickBot="1" x14ac:dyDescent="0.25">
      <c r="A37" s="3">
        <v>22</v>
      </c>
      <c r="B37" s="27" t="s">
        <v>800</v>
      </c>
      <c r="D37" s="44" t="s">
        <v>802</v>
      </c>
      <c r="E37" s="27" t="s">
        <v>20</v>
      </c>
      <c r="F37" s="27" t="s">
        <v>22</v>
      </c>
      <c r="G37" s="24" t="s">
        <v>68</v>
      </c>
      <c r="H37" s="24">
        <v>1583516.21</v>
      </c>
      <c r="I37" s="24">
        <v>347762.65</v>
      </c>
      <c r="J37" s="15" t="s">
        <v>69</v>
      </c>
      <c r="K37" s="30">
        <v>28</v>
      </c>
      <c r="L37" s="28">
        <v>43494</v>
      </c>
      <c r="M37" s="24">
        <v>2029</v>
      </c>
      <c r="P37" s="6"/>
      <c r="R37" s="7"/>
    </row>
    <row r="38" spans="1:18" ht="26.25" thickBot="1" x14ac:dyDescent="0.25">
      <c r="A38" s="4">
        <v>23</v>
      </c>
      <c r="B38" s="27" t="s">
        <v>800</v>
      </c>
      <c r="D38" s="44" t="s">
        <v>802</v>
      </c>
      <c r="E38" s="27" t="s">
        <v>20</v>
      </c>
      <c r="F38" s="30" t="s">
        <v>22</v>
      </c>
      <c r="G38" s="24" t="s">
        <v>70</v>
      </c>
      <c r="H38" s="24">
        <v>1584137.32</v>
      </c>
      <c r="I38" s="24">
        <v>346896.25</v>
      </c>
      <c r="J38" s="15" t="s">
        <v>71</v>
      </c>
      <c r="K38" s="30">
        <v>29</v>
      </c>
      <c r="L38" s="31">
        <v>43494</v>
      </c>
      <c r="M38" s="24">
        <v>2029</v>
      </c>
      <c r="P38" s="6"/>
      <c r="R38" s="7"/>
    </row>
    <row r="39" spans="1:18" ht="26.25" thickBot="1" x14ac:dyDescent="0.25">
      <c r="A39" s="3">
        <v>24</v>
      </c>
      <c r="B39" s="27" t="s">
        <v>800</v>
      </c>
      <c r="D39" s="44" t="s">
        <v>802</v>
      </c>
      <c r="E39" s="27" t="s">
        <v>20</v>
      </c>
      <c r="F39" s="30" t="s">
        <v>22</v>
      </c>
      <c r="G39" s="24" t="s">
        <v>72</v>
      </c>
      <c r="H39" s="24">
        <v>1614024.08</v>
      </c>
      <c r="I39" s="24">
        <v>332242.5</v>
      </c>
      <c r="J39" s="15" t="s">
        <v>73</v>
      </c>
      <c r="K39" s="30">
        <v>30</v>
      </c>
      <c r="L39" s="31">
        <v>43497</v>
      </c>
      <c r="M39" s="24">
        <v>2029</v>
      </c>
      <c r="P39" s="6"/>
      <c r="R39" s="7"/>
    </row>
    <row r="40" spans="1:18" ht="26.25" thickBot="1" x14ac:dyDescent="0.25">
      <c r="A40" s="4">
        <v>25</v>
      </c>
      <c r="B40" s="27" t="s">
        <v>800</v>
      </c>
      <c r="D40" s="44" t="s">
        <v>802</v>
      </c>
      <c r="E40" s="27" t="s">
        <v>20</v>
      </c>
      <c r="F40" s="30" t="s">
        <v>22</v>
      </c>
      <c r="G40" s="24" t="s">
        <v>74</v>
      </c>
      <c r="H40" s="24">
        <v>1608123.57</v>
      </c>
      <c r="I40" s="24">
        <v>353024.65</v>
      </c>
      <c r="J40" s="15" t="s">
        <v>75</v>
      </c>
      <c r="K40" s="30">
        <v>31</v>
      </c>
      <c r="L40" s="31">
        <v>43500</v>
      </c>
      <c r="M40" s="24">
        <v>2029</v>
      </c>
      <c r="P40" s="6"/>
      <c r="R40" s="7"/>
    </row>
    <row r="41" spans="1:18" ht="26.25" thickBot="1" x14ac:dyDescent="0.25">
      <c r="A41" s="3">
        <v>26</v>
      </c>
      <c r="B41" s="27" t="s">
        <v>800</v>
      </c>
      <c r="D41" s="44" t="s">
        <v>802</v>
      </c>
      <c r="E41" s="27" t="s">
        <v>20</v>
      </c>
      <c r="F41" s="30" t="s">
        <v>22</v>
      </c>
      <c r="G41" s="24" t="s">
        <v>76</v>
      </c>
      <c r="H41" s="24">
        <v>1606302.12</v>
      </c>
      <c r="I41" s="24">
        <v>331292.48</v>
      </c>
      <c r="J41" s="15" t="s">
        <v>77</v>
      </c>
      <c r="K41" s="30">
        <v>32</v>
      </c>
      <c r="L41" s="31">
        <v>43500</v>
      </c>
      <c r="M41" s="24">
        <v>2029</v>
      </c>
      <c r="P41" s="6"/>
      <c r="R41" s="7"/>
    </row>
    <row r="42" spans="1:18" ht="26.25" thickBot="1" x14ac:dyDescent="0.25">
      <c r="A42" s="4">
        <v>27</v>
      </c>
      <c r="B42" s="27" t="s">
        <v>800</v>
      </c>
      <c r="D42" s="44" t="s">
        <v>802</v>
      </c>
      <c r="E42" s="27" t="s">
        <v>20</v>
      </c>
      <c r="F42" s="30" t="s">
        <v>22</v>
      </c>
      <c r="G42" s="24" t="s">
        <v>78</v>
      </c>
      <c r="H42" s="24">
        <v>1629423.51</v>
      </c>
      <c r="I42" s="24">
        <v>339394.72</v>
      </c>
      <c r="J42" s="15" t="s">
        <v>79</v>
      </c>
      <c r="K42" s="30">
        <v>33</v>
      </c>
      <c r="L42" s="31">
        <v>43500</v>
      </c>
      <c r="M42" s="24">
        <v>2029</v>
      </c>
      <c r="P42" s="6"/>
      <c r="R42" s="7"/>
    </row>
    <row r="43" spans="1:18" ht="26.25" thickBot="1" x14ac:dyDescent="0.25">
      <c r="A43" s="3">
        <v>28</v>
      </c>
      <c r="B43" s="27" t="s">
        <v>800</v>
      </c>
      <c r="D43" s="44" t="s">
        <v>802</v>
      </c>
      <c r="E43" s="27" t="s">
        <v>20</v>
      </c>
      <c r="F43" s="30" t="s">
        <v>22</v>
      </c>
      <c r="G43" s="24" t="s">
        <v>81</v>
      </c>
      <c r="H43" s="24">
        <v>1609952.51</v>
      </c>
      <c r="I43" s="24">
        <v>344237.69</v>
      </c>
      <c r="J43" s="15" t="s">
        <v>80</v>
      </c>
      <c r="K43" s="30">
        <v>34</v>
      </c>
      <c r="L43" s="31">
        <v>43500</v>
      </c>
      <c r="M43" s="24">
        <v>2029</v>
      </c>
      <c r="P43" s="6"/>
      <c r="R43" s="7"/>
    </row>
    <row r="44" spans="1:18" ht="26.25" thickBot="1" x14ac:dyDescent="0.25">
      <c r="A44" s="4">
        <v>29</v>
      </c>
      <c r="B44" s="27" t="s">
        <v>800</v>
      </c>
      <c r="D44" s="44" t="s">
        <v>802</v>
      </c>
      <c r="E44" s="27" t="s">
        <v>20</v>
      </c>
      <c r="F44" s="30" t="s">
        <v>22</v>
      </c>
      <c r="G44" s="24" t="s">
        <v>82</v>
      </c>
      <c r="H44" s="24">
        <v>1629985.56</v>
      </c>
      <c r="I44" s="24">
        <v>341966.42</v>
      </c>
      <c r="J44" s="15" t="s">
        <v>83</v>
      </c>
      <c r="K44" s="30">
        <v>35</v>
      </c>
      <c r="L44" s="31">
        <v>43500</v>
      </c>
      <c r="M44" s="24">
        <v>2029</v>
      </c>
      <c r="P44" s="6"/>
      <c r="R44" s="7"/>
    </row>
    <row r="45" spans="1:18" ht="26.25" thickBot="1" x14ac:dyDescent="0.25">
      <c r="A45" s="3">
        <v>30</v>
      </c>
      <c r="B45" s="27" t="s">
        <v>800</v>
      </c>
      <c r="D45" s="44" t="s">
        <v>802</v>
      </c>
      <c r="E45" s="27" t="s">
        <v>20</v>
      </c>
      <c r="F45" s="30" t="s">
        <v>22</v>
      </c>
      <c r="G45" s="24" t="s">
        <v>84</v>
      </c>
      <c r="H45" s="24">
        <v>1602429.91</v>
      </c>
      <c r="I45" s="24">
        <v>346385.32</v>
      </c>
      <c r="J45" s="15" t="s">
        <v>85</v>
      </c>
      <c r="K45" s="30">
        <v>36</v>
      </c>
      <c r="L45" s="31">
        <v>43501</v>
      </c>
      <c r="M45" s="24">
        <v>2029</v>
      </c>
      <c r="P45" s="6"/>
      <c r="R45" s="7"/>
    </row>
    <row r="46" spans="1:18" ht="26.25" thickBot="1" x14ac:dyDescent="0.25">
      <c r="A46" s="4">
        <v>31</v>
      </c>
      <c r="B46" s="27" t="s">
        <v>800</v>
      </c>
      <c r="D46" s="44" t="s">
        <v>802</v>
      </c>
      <c r="E46" s="27" t="s">
        <v>20</v>
      </c>
      <c r="F46" s="30" t="s">
        <v>22</v>
      </c>
      <c r="G46" s="24" t="s">
        <v>86</v>
      </c>
      <c r="H46" s="24">
        <v>1615599.88</v>
      </c>
      <c r="I46" s="24">
        <v>327786.05</v>
      </c>
      <c r="J46" s="15" t="s">
        <v>87</v>
      </c>
      <c r="K46" s="30">
        <v>37</v>
      </c>
      <c r="L46" s="31">
        <v>43501</v>
      </c>
      <c r="M46" s="24">
        <v>2029</v>
      </c>
      <c r="P46" s="6"/>
      <c r="R46" s="7"/>
    </row>
    <row r="47" spans="1:18" ht="26.25" thickBot="1" x14ac:dyDescent="0.25">
      <c r="A47" s="3">
        <v>32</v>
      </c>
      <c r="B47" s="27" t="s">
        <v>800</v>
      </c>
      <c r="D47" s="44" t="s">
        <v>802</v>
      </c>
      <c r="E47" s="27" t="s">
        <v>20</v>
      </c>
      <c r="F47" s="30" t="s">
        <v>22</v>
      </c>
      <c r="G47" s="24" t="s">
        <v>88</v>
      </c>
      <c r="H47" s="24">
        <v>1622456.07</v>
      </c>
      <c r="I47" s="24">
        <v>347499.93</v>
      </c>
      <c r="J47" s="15" t="s">
        <v>89</v>
      </c>
      <c r="K47" s="30">
        <v>38</v>
      </c>
      <c r="L47" s="31">
        <v>43501</v>
      </c>
      <c r="M47" s="24">
        <v>2029</v>
      </c>
      <c r="P47" s="6"/>
      <c r="R47" s="7"/>
    </row>
    <row r="48" spans="1:18" ht="26.25" thickBot="1" x14ac:dyDescent="0.25">
      <c r="A48" s="4">
        <v>33</v>
      </c>
      <c r="B48" s="27" t="s">
        <v>800</v>
      </c>
      <c r="D48" s="44" t="s">
        <v>802</v>
      </c>
      <c r="E48" s="27" t="s">
        <v>20</v>
      </c>
      <c r="F48" s="30" t="s">
        <v>22</v>
      </c>
      <c r="G48" s="33" t="s">
        <v>90</v>
      </c>
      <c r="H48" s="24">
        <v>1574736.92</v>
      </c>
      <c r="I48" s="24">
        <v>348304.73</v>
      </c>
      <c r="J48" s="15" t="s">
        <v>91</v>
      </c>
      <c r="K48" s="30">
        <v>39</v>
      </c>
      <c r="L48" s="31">
        <v>43501</v>
      </c>
      <c r="M48" s="24">
        <v>2029</v>
      </c>
      <c r="P48" s="6"/>
      <c r="R48" s="7"/>
    </row>
    <row r="49" spans="1:18" ht="26.25" thickBot="1" x14ac:dyDescent="0.25">
      <c r="A49" s="3">
        <v>34</v>
      </c>
      <c r="B49" s="27" t="s">
        <v>800</v>
      </c>
      <c r="D49" s="44" t="s">
        <v>802</v>
      </c>
      <c r="E49" s="27" t="s">
        <v>20</v>
      </c>
      <c r="F49" s="30" t="s">
        <v>22</v>
      </c>
      <c r="G49" s="24" t="s">
        <v>92</v>
      </c>
      <c r="H49" s="24">
        <v>1615241.89</v>
      </c>
      <c r="I49" s="24">
        <v>327225.71999999997</v>
      </c>
      <c r="J49" s="15" t="s">
        <v>93</v>
      </c>
      <c r="K49" s="30">
        <v>40</v>
      </c>
      <c r="L49" s="31">
        <v>43501</v>
      </c>
      <c r="M49" s="24">
        <v>2029</v>
      </c>
      <c r="P49" s="6"/>
      <c r="R49" s="7"/>
    </row>
    <row r="50" spans="1:18" ht="26.25" thickBot="1" x14ac:dyDescent="0.25">
      <c r="A50" s="4">
        <v>35</v>
      </c>
      <c r="B50" s="27" t="s">
        <v>800</v>
      </c>
      <c r="D50" s="44" t="s">
        <v>802</v>
      </c>
      <c r="E50" s="27" t="s">
        <v>20</v>
      </c>
      <c r="F50" s="30" t="s">
        <v>22</v>
      </c>
      <c r="G50" s="24" t="s">
        <v>94</v>
      </c>
      <c r="H50" s="24">
        <v>1612421.1</v>
      </c>
      <c r="I50" s="24">
        <v>332513.90999999997</v>
      </c>
      <c r="J50" s="15" t="s">
        <v>95</v>
      </c>
      <c r="K50" s="30">
        <v>41</v>
      </c>
      <c r="L50" s="31">
        <v>43501</v>
      </c>
      <c r="M50" s="24">
        <v>2029</v>
      </c>
      <c r="P50" s="6"/>
      <c r="R50" s="7"/>
    </row>
    <row r="51" spans="1:18" ht="26.25" thickBot="1" x14ac:dyDescent="0.25">
      <c r="A51" s="3">
        <v>36</v>
      </c>
      <c r="B51" s="27" t="s">
        <v>800</v>
      </c>
      <c r="D51" s="44" t="s">
        <v>802</v>
      </c>
      <c r="E51" s="27" t="s">
        <v>20</v>
      </c>
      <c r="F51" s="30" t="s">
        <v>22</v>
      </c>
      <c r="G51" s="24" t="s">
        <v>96</v>
      </c>
      <c r="H51" s="24">
        <v>1633062.51</v>
      </c>
      <c r="I51" s="24">
        <v>340246.28</v>
      </c>
      <c r="J51" s="15" t="s">
        <v>97</v>
      </c>
      <c r="K51" s="30">
        <v>42</v>
      </c>
      <c r="L51" s="31">
        <v>43501</v>
      </c>
      <c r="M51" s="24">
        <v>2029</v>
      </c>
      <c r="P51" s="6"/>
      <c r="R51" s="7"/>
    </row>
    <row r="52" spans="1:18" ht="26.25" thickBot="1" x14ac:dyDescent="0.25">
      <c r="A52" s="4">
        <v>37</v>
      </c>
      <c r="B52" s="27" t="s">
        <v>800</v>
      </c>
      <c r="D52" s="44" t="s">
        <v>802</v>
      </c>
      <c r="E52" s="27" t="s">
        <v>20</v>
      </c>
      <c r="F52" s="30" t="s">
        <v>22</v>
      </c>
      <c r="G52" s="24" t="s">
        <v>98</v>
      </c>
      <c r="H52" s="24">
        <v>1612561.41</v>
      </c>
      <c r="I52" s="24">
        <v>332625.46000000002</v>
      </c>
      <c r="J52" s="15" t="s">
        <v>99</v>
      </c>
      <c r="K52" s="30">
        <v>43</v>
      </c>
      <c r="L52" s="31">
        <v>43501</v>
      </c>
      <c r="M52" s="24">
        <v>2029</v>
      </c>
      <c r="P52" s="6"/>
      <c r="R52" s="7"/>
    </row>
    <row r="53" spans="1:18" ht="26.25" thickBot="1" x14ac:dyDescent="0.25">
      <c r="A53" s="3">
        <v>38</v>
      </c>
      <c r="B53" s="27" t="s">
        <v>800</v>
      </c>
      <c r="D53" s="44" t="s">
        <v>802</v>
      </c>
      <c r="E53" s="27" t="s">
        <v>20</v>
      </c>
      <c r="F53" s="30" t="s">
        <v>22</v>
      </c>
      <c r="G53" s="24" t="s">
        <v>100</v>
      </c>
      <c r="H53" s="24">
        <v>1592536.04</v>
      </c>
      <c r="I53" s="24">
        <v>356991.19</v>
      </c>
      <c r="J53" s="15" t="s">
        <v>101</v>
      </c>
      <c r="K53" s="30">
        <v>44</v>
      </c>
      <c r="L53" s="31">
        <v>43501</v>
      </c>
      <c r="M53" s="24">
        <v>2029</v>
      </c>
      <c r="P53" s="6"/>
      <c r="R53" s="7"/>
    </row>
    <row r="54" spans="1:18" ht="26.25" thickBot="1" x14ac:dyDescent="0.25">
      <c r="A54" s="4">
        <v>39</v>
      </c>
      <c r="B54" s="27" t="s">
        <v>800</v>
      </c>
      <c r="D54" s="44" t="s">
        <v>802</v>
      </c>
      <c r="E54" s="27" t="s">
        <v>20</v>
      </c>
      <c r="F54" s="30" t="s">
        <v>22</v>
      </c>
      <c r="G54" s="24" t="s">
        <v>102</v>
      </c>
      <c r="H54" s="24">
        <v>1610245.82</v>
      </c>
      <c r="I54" s="24">
        <v>344321.55</v>
      </c>
      <c r="J54" s="15" t="s">
        <v>103</v>
      </c>
      <c r="K54" s="30">
        <v>46</v>
      </c>
      <c r="L54" s="31">
        <v>43507</v>
      </c>
      <c r="M54" s="24">
        <v>2029</v>
      </c>
      <c r="P54" s="6"/>
      <c r="R54" s="7"/>
    </row>
    <row r="55" spans="1:18" ht="26.25" thickBot="1" x14ac:dyDescent="0.25">
      <c r="A55" s="3">
        <v>40</v>
      </c>
      <c r="B55" s="27" t="s">
        <v>800</v>
      </c>
      <c r="D55" s="44" t="s">
        <v>802</v>
      </c>
      <c r="E55" s="27" t="s">
        <v>20</v>
      </c>
      <c r="F55" s="30" t="s">
        <v>22</v>
      </c>
      <c r="G55" s="24" t="s">
        <v>104</v>
      </c>
      <c r="H55" s="24">
        <v>1581767.79</v>
      </c>
      <c r="I55" s="24">
        <v>351147.34</v>
      </c>
      <c r="J55" s="15" t="s">
        <v>105</v>
      </c>
      <c r="K55" s="30">
        <v>47</v>
      </c>
      <c r="L55" s="31">
        <v>43507</v>
      </c>
      <c r="M55" s="24">
        <v>2029</v>
      </c>
      <c r="P55" s="6"/>
      <c r="R55" s="7"/>
    </row>
    <row r="56" spans="1:18" ht="26.25" thickBot="1" x14ac:dyDescent="0.25">
      <c r="A56" s="4">
        <v>41</v>
      </c>
      <c r="B56" s="27" t="s">
        <v>800</v>
      </c>
      <c r="D56" s="44" t="s">
        <v>802</v>
      </c>
      <c r="E56" s="27" t="s">
        <v>20</v>
      </c>
      <c r="F56" s="30" t="s">
        <v>22</v>
      </c>
      <c r="G56" s="24" t="s">
        <v>106</v>
      </c>
      <c r="H56" s="24">
        <v>1617836.66</v>
      </c>
      <c r="I56" s="24">
        <v>329349.64</v>
      </c>
      <c r="J56" s="15" t="s">
        <v>107</v>
      </c>
      <c r="K56" s="30">
        <v>48</v>
      </c>
      <c r="L56" s="31">
        <v>43507</v>
      </c>
      <c r="M56" s="24">
        <v>2029</v>
      </c>
      <c r="P56" s="6"/>
      <c r="R56" s="7"/>
    </row>
    <row r="57" spans="1:18" ht="26.25" thickBot="1" x14ac:dyDescent="0.25">
      <c r="A57" s="3">
        <v>42</v>
      </c>
      <c r="B57" s="27" t="s">
        <v>800</v>
      </c>
      <c r="D57" s="44" t="s">
        <v>802</v>
      </c>
      <c r="E57" s="27" t="s">
        <v>20</v>
      </c>
      <c r="F57" s="30" t="s">
        <v>22</v>
      </c>
      <c r="G57" s="24" t="s">
        <v>108</v>
      </c>
      <c r="H57" s="24">
        <v>1609509.29</v>
      </c>
      <c r="I57" s="24">
        <v>344057.09</v>
      </c>
      <c r="J57" s="15" t="s">
        <v>109</v>
      </c>
      <c r="K57" s="30">
        <v>49</v>
      </c>
      <c r="L57" s="31">
        <v>43507</v>
      </c>
      <c r="M57" s="24">
        <v>2029</v>
      </c>
      <c r="P57" s="6"/>
      <c r="R57" s="7"/>
    </row>
    <row r="58" spans="1:18" ht="26.25" thickBot="1" x14ac:dyDescent="0.25">
      <c r="A58" s="4">
        <v>43</v>
      </c>
      <c r="B58" s="27" t="s">
        <v>800</v>
      </c>
      <c r="D58" s="44" t="s">
        <v>802</v>
      </c>
      <c r="E58" s="27" t="s">
        <v>20</v>
      </c>
      <c r="F58" s="30" t="s">
        <v>22</v>
      </c>
      <c r="G58" s="24" t="s">
        <v>110</v>
      </c>
      <c r="H58" s="24">
        <v>1615446.2</v>
      </c>
      <c r="I58" s="24">
        <v>327560.98</v>
      </c>
      <c r="J58" s="15" t="s">
        <v>111</v>
      </c>
      <c r="K58" s="30">
        <v>50</v>
      </c>
      <c r="L58" s="31">
        <v>43508</v>
      </c>
      <c r="M58" s="24">
        <v>2029</v>
      </c>
      <c r="P58" s="6"/>
      <c r="R58" s="7"/>
    </row>
    <row r="59" spans="1:18" ht="26.25" thickBot="1" x14ac:dyDescent="0.25">
      <c r="A59" s="3">
        <v>44</v>
      </c>
      <c r="B59" s="27" t="s">
        <v>800</v>
      </c>
      <c r="D59" s="44" t="s">
        <v>802</v>
      </c>
      <c r="E59" s="27" t="s">
        <v>20</v>
      </c>
      <c r="F59" s="30" t="s">
        <v>22</v>
      </c>
      <c r="G59" s="24" t="s">
        <v>112</v>
      </c>
      <c r="H59" s="24">
        <v>1595692.71</v>
      </c>
      <c r="I59" s="24">
        <v>350800.47</v>
      </c>
      <c r="J59" s="15" t="s">
        <v>113</v>
      </c>
      <c r="K59" s="30">
        <v>51</v>
      </c>
      <c r="L59" s="31">
        <v>43508</v>
      </c>
      <c r="M59" s="24">
        <v>2029</v>
      </c>
      <c r="P59" s="6"/>
      <c r="R59" s="7"/>
    </row>
    <row r="60" spans="1:18" ht="26.25" thickBot="1" x14ac:dyDescent="0.25">
      <c r="A60" s="4">
        <v>45</v>
      </c>
      <c r="B60" s="27" t="s">
        <v>800</v>
      </c>
      <c r="D60" s="44" t="s">
        <v>802</v>
      </c>
      <c r="E60" s="27" t="s">
        <v>20</v>
      </c>
      <c r="F60" s="30" t="s">
        <v>22</v>
      </c>
      <c r="G60" s="24" t="s">
        <v>114</v>
      </c>
      <c r="H60" s="24">
        <v>1600832.46</v>
      </c>
      <c r="I60" s="24">
        <v>336579.71</v>
      </c>
      <c r="J60" s="15" t="s">
        <v>23</v>
      </c>
      <c r="K60" s="30">
        <v>52</v>
      </c>
      <c r="L60" s="31">
        <v>43508</v>
      </c>
      <c r="M60" s="24">
        <v>2029</v>
      </c>
      <c r="P60" s="6"/>
      <c r="R60" s="7"/>
    </row>
    <row r="61" spans="1:18" ht="26.25" thickBot="1" x14ac:dyDescent="0.25">
      <c r="A61" s="3">
        <v>46</v>
      </c>
      <c r="B61" s="27" t="s">
        <v>800</v>
      </c>
      <c r="D61" s="44" t="s">
        <v>802</v>
      </c>
      <c r="E61" s="27" t="s">
        <v>20</v>
      </c>
      <c r="F61" s="30" t="s">
        <v>22</v>
      </c>
      <c r="G61" s="24" t="s">
        <v>115</v>
      </c>
      <c r="H61" s="24">
        <v>1596294.61</v>
      </c>
      <c r="I61" s="24">
        <v>350076.74</v>
      </c>
      <c r="J61" s="15" t="s">
        <v>116</v>
      </c>
      <c r="K61" s="30">
        <v>53</v>
      </c>
      <c r="L61" s="31">
        <v>43508</v>
      </c>
      <c r="M61" s="24">
        <v>2029</v>
      </c>
      <c r="P61" s="6"/>
      <c r="R61" s="7"/>
    </row>
    <row r="62" spans="1:18" ht="26.25" thickBot="1" x14ac:dyDescent="0.25">
      <c r="A62" s="4">
        <v>47</v>
      </c>
      <c r="B62" s="27" t="s">
        <v>800</v>
      </c>
      <c r="D62" s="44" t="s">
        <v>802</v>
      </c>
      <c r="E62" s="27" t="s">
        <v>20</v>
      </c>
      <c r="F62" s="30" t="s">
        <v>22</v>
      </c>
      <c r="G62" s="24" t="s">
        <v>117</v>
      </c>
      <c r="H62" s="24">
        <v>1613357.43</v>
      </c>
      <c r="I62" s="24">
        <v>350061.9</v>
      </c>
      <c r="J62" s="15" t="s">
        <v>118</v>
      </c>
      <c r="K62" s="30">
        <v>54</v>
      </c>
      <c r="L62" s="31">
        <v>43508</v>
      </c>
      <c r="M62" s="24">
        <v>2029</v>
      </c>
      <c r="P62" s="6"/>
      <c r="R62" s="7"/>
    </row>
    <row r="63" spans="1:18" ht="26.25" thickBot="1" x14ac:dyDescent="0.25">
      <c r="A63" s="3">
        <v>48</v>
      </c>
      <c r="B63" s="27" t="s">
        <v>800</v>
      </c>
      <c r="D63" s="44" t="s">
        <v>802</v>
      </c>
      <c r="E63" s="27" t="s">
        <v>20</v>
      </c>
      <c r="F63" s="30" t="s">
        <v>22</v>
      </c>
      <c r="G63" s="24" t="s">
        <v>119</v>
      </c>
      <c r="H63" s="24">
        <v>1629927.2</v>
      </c>
      <c r="I63" s="24">
        <v>339179.85</v>
      </c>
      <c r="J63" s="15" t="s">
        <v>121</v>
      </c>
      <c r="K63" s="30">
        <v>55</v>
      </c>
      <c r="L63" s="31">
        <v>43508</v>
      </c>
      <c r="M63" s="24">
        <v>2029</v>
      </c>
      <c r="P63" s="6"/>
      <c r="R63" s="7"/>
    </row>
    <row r="64" spans="1:18" ht="26.25" thickBot="1" x14ac:dyDescent="0.25">
      <c r="A64" s="4">
        <v>49</v>
      </c>
      <c r="B64" s="27" t="s">
        <v>800</v>
      </c>
      <c r="D64" s="44" t="s">
        <v>802</v>
      </c>
      <c r="E64" s="27" t="s">
        <v>20</v>
      </c>
      <c r="F64" s="30" t="s">
        <v>22</v>
      </c>
      <c r="G64" s="24" t="s">
        <v>120</v>
      </c>
      <c r="H64" s="24">
        <v>1618373.54</v>
      </c>
      <c r="I64" s="24">
        <v>351138.14</v>
      </c>
      <c r="J64" s="15" t="s">
        <v>122</v>
      </c>
      <c r="K64" s="30">
        <v>56</v>
      </c>
      <c r="L64" s="31">
        <v>43510</v>
      </c>
      <c r="M64" s="24">
        <v>2029</v>
      </c>
      <c r="P64" s="6"/>
      <c r="R64" s="7"/>
    </row>
    <row r="65" spans="1:18" ht="26.25" thickBot="1" x14ac:dyDescent="0.25">
      <c r="A65" s="3">
        <v>50</v>
      </c>
      <c r="B65" s="27" t="s">
        <v>800</v>
      </c>
      <c r="D65" s="44" t="s">
        <v>802</v>
      </c>
      <c r="E65" s="27" t="s">
        <v>20</v>
      </c>
      <c r="F65" s="30" t="s">
        <v>22</v>
      </c>
      <c r="G65" s="24" t="s">
        <v>123</v>
      </c>
      <c r="H65" s="24">
        <v>1630272.94</v>
      </c>
      <c r="I65" s="24">
        <v>341429.11</v>
      </c>
      <c r="J65" s="15" t="s">
        <v>124</v>
      </c>
      <c r="K65" s="30">
        <v>57</v>
      </c>
      <c r="L65" s="31">
        <v>43511</v>
      </c>
      <c r="M65" s="24">
        <v>2029</v>
      </c>
      <c r="P65" s="6"/>
      <c r="R65" s="7"/>
    </row>
    <row r="66" spans="1:18" ht="26.25" thickBot="1" x14ac:dyDescent="0.25">
      <c r="A66" s="4">
        <v>51</v>
      </c>
      <c r="B66" s="27" t="s">
        <v>800</v>
      </c>
      <c r="D66" s="44" t="s">
        <v>802</v>
      </c>
      <c r="E66" s="27" t="s">
        <v>20</v>
      </c>
      <c r="F66" s="30" t="s">
        <v>22</v>
      </c>
      <c r="G66" s="24" t="s">
        <v>125</v>
      </c>
      <c r="H66" s="24">
        <v>1582586.05</v>
      </c>
      <c r="I66" s="24">
        <v>346899.37</v>
      </c>
      <c r="J66" s="15" t="s">
        <v>126</v>
      </c>
      <c r="K66" s="30">
        <v>58</v>
      </c>
      <c r="L66" s="31">
        <v>43511</v>
      </c>
      <c r="M66" s="24">
        <v>2029</v>
      </c>
      <c r="P66" s="6"/>
      <c r="R66" s="7"/>
    </row>
    <row r="67" spans="1:18" ht="26.25" thickBot="1" x14ac:dyDescent="0.25">
      <c r="A67" s="3">
        <v>52</v>
      </c>
      <c r="B67" s="27" t="s">
        <v>800</v>
      </c>
      <c r="D67" s="44" t="s">
        <v>802</v>
      </c>
      <c r="E67" s="27" t="s">
        <v>20</v>
      </c>
      <c r="F67" s="30" t="s">
        <v>22</v>
      </c>
      <c r="G67" s="24" t="s">
        <v>127</v>
      </c>
      <c r="H67" s="24">
        <v>1602735.05</v>
      </c>
      <c r="I67" s="24">
        <v>338925.84</v>
      </c>
      <c r="J67" s="15" t="s">
        <v>488</v>
      </c>
      <c r="K67" s="30">
        <v>59</v>
      </c>
      <c r="L67" s="31">
        <v>43511</v>
      </c>
      <c r="M67" s="24">
        <v>2029</v>
      </c>
      <c r="P67" s="6"/>
      <c r="R67" s="7"/>
    </row>
    <row r="68" spans="1:18" ht="26.25" thickBot="1" x14ac:dyDescent="0.25">
      <c r="A68" s="4">
        <v>53</v>
      </c>
      <c r="B68" s="27" t="s">
        <v>800</v>
      </c>
      <c r="D68" s="44" t="s">
        <v>802</v>
      </c>
      <c r="E68" s="27" t="s">
        <v>20</v>
      </c>
      <c r="F68" s="30" t="s">
        <v>22</v>
      </c>
      <c r="G68" s="24" t="s">
        <v>128</v>
      </c>
      <c r="H68" s="24">
        <v>1613862.48</v>
      </c>
      <c r="I68" s="24">
        <v>343163.37</v>
      </c>
      <c r="J68" s="15" t="s">
        <v>129</v>
      </c>
      <c r="K68" s="30">
        <v>60</v>
      </c>
      <c r="L68" s="31">
        <v>43511</v>
      </c>
      <c r="M68" s="24">
        <v>2029</v>
      </c>
      <c r="P68" s="6"/>
      <c r="R68" s="7"/>
    </row>
    <row r="69" spans="1:18" ht="26.25" thickBot="1" x14ac:dyDescent="0.25">
      <c r="A69" s="3">
        <v>54</v>
      </c>
      <c r="B69" s="27" t="s">
        <v>800</v>
      </c>
      <c r="D69" s="44" t="s">
        <v>802</v>
      </c>
      <c r="E69" s="27" t="s">
        <v>20</v>
      </c>
      <c r="F69" s="30" t="s">
        <v>22</v>
      </c>
      <c r="G69" s="24" t="s">
        <v>130</v>
      </c>
      <c r="H69" s="24">
        <v>1633052.34</v>
      </c>
      <c r="I69" s="24">
        <v>339482.86</v>
      </c>
      <c r="J69" s="15" t="s">
        <v>131</v>
      </c>
      <c r="K69" s="30">
        <v>61</v>
      </c>
      <c r="L69" s="31">
        <v>43511</v>
      </c>
      <c r="M69" s="24">
        <v>2029</v>
      </c>
      <c r="P69" s="6"/>
      <c r="R69" s="7"/>
    </row>
    <row r="70" spans="1:18" ht="26.25" thickBot="1" x14ac:dyDescent="0.25">
      <c r="A70" s="4">
        <v>55</v>
      </c>
      <c r="B70" s="27" t="s">
        <v>800</v>
      </c>
      <c r="D70" s="44" t="s">
        <v>802</v>
      </c>
      <c r="E70" s="27" t="s">
        <v>19</v>
      </c>
      <c r="F70" s="30" t="s">
        <v>22</v>
      </c>
      <c r="G70" s="24" t="s">
        <v>132</v>
      </c>
      <c r="H70" s="24">
        <v>1581585.31</v>
      </c>
      <c r="I70" s="24">
        <v>351519.92</v>
      </c>
      <c r="J70" s="15" t="s">
        <v>133</v>
      </c>
      <c r="K70" s="30">
        <v>62</v>
      </c>
      <c r="L70" s="31">
        <v>43511</v>
      </c>
      <c r="M70" s="24">
        <v>2029</v>
      </c>
      <c r="P70" s="6"/>
      <c r="R70" s="7"/>
    </row>
    <row r="71" spans="1:18" ht="26.25" thickBot="1" x14ac:dyDescent="0.25">
      <c r="A71" s="3">
        <v>56</v>
      </c>
      <c r="B71" s="27" t="s">
        <v>800</v>
      </c>
      <c r="D71" s="44" t="s">
        <v>802</v>
      </c>
      <c r="E71" s="27" t="s">
        <v>19</v>
      </c>
      <c r="F71" s="30" t="s">
        <v>22</v>
      </c>
      <c r="G71" s="24" t="s">
        <v>134</v>
      </c>
      <c r="H71" s="24">
        <v>1611534.8</v>
      </c>
      <c r="I71" s="24">
        <v>355507.27</v>
      </c>
      <c r="J71" s="15" t="s">
        <v>135</v>
      </c>
      <c r="K71" s="30">
        <v>63</v>
      </c>
      <c r="L71" s="31">
        <v>43514</v>
      </c>
      <c r="M71" s="24">
        <v>2029</v>
      </c>
      <c r="P71" s="6"/>
      <c r="R71" s="7"/>
    </row>
    <row r="72" spans="1:18" ht="26.25" thickBot="1" x14ac:dyDescent="0.25">
      <c r="A72" s="4">
        <v>57</v>
      </c>
      <c r="B72" s="27" t="s">
        <v>800</v>
      </c>
      <c r="D72" s="44" t="s">
        <v>802</v>
      </c>
      <c r="E72" s="27" t="s">
        <v>20</v>
      </c>
      <c r="F72" s="30" t="s">
        <v>22</v>
      </c>
      <c r="G72" s="24" t="s">
        <v>136</v>
      </c>
      <c r="H72" s="24">
        <v>1608216.96</v>
      </c>
      <c r="I72" s="24">
        <v>353215.72</v>
      </c>
      <c r="J72" s="15" t="s">
        <v>137</v>
      </c>
      <c r="K72" s="30">
        <v>64</v>
      </c>
      <c r="L72" s="31">
        <v>43514</v>
      </c>
      <c r="M72" s="24">
        <v>2029</v>
      </c>
      <c r="P72" s="6"/>
      <c r="R72" s="7"/>
    </row>
    <row r="73" spans="1:18" ht="26.25" thickBot="1" x14ac:dyDescent="0.25">
      <c r="A73" s="3">
        <v>58</v>
      </c>
      <c r="B73" s="27" t="s">
        <v>800</v>
      </c>
      <c r="D73" s="44" t="s">
        <v>802</v>
      </c>
      <c r="E73" s="27" t="s">
        <v>20</v>
      </c>
      <c r="F73" s="30" t="s">
        <v>22</v>
      </c>
      <c r="G73" s="24" t="s">
        <v>138</v>
      </c>
      <c r="H73" s="24">
        <v>1611012.26</v>
      </c>
      <c r="I73" s="24">
        <v>345168.22</v>
      </c>
      <c r="J73" s="15" t="s">
        <v>139</v>
      </c>
      <c r="K73" s="30">
        <v>65</v>
      </c>
      <c r="L73" s="31">
        <v>43514</v>
      </c>
      <c r="M73" s="24">
        <v>2029</v>
      </c>
      <c r="P73" s="6"/>
      <c r="R73" s="7"/>
    </row>
    <row r="74" spans="1:18" ht="26.25" thickBot="1" x14ac:dyDescent="0.25">
      <c r="A74" s="4">
        <v>59</v>
      </c>
      <c r="B74" s="27" t="s">
        <v>800</v>
      </c>
      <c r="D74" s="44" t="s">
        <v>802</v>
      </c>
      <c r="E74" s="27" t="s">
        <v>20</v>
      </c>
      <c r="F74" s="30" t="s">
        <v>22</v>
      </c>
      <c r="G74" s="24" t="s">
        <v>140</v>
      </c>
      <c r="H74" s="24">
        <v>1606065.22</v>
      </c>
      <c r="I74" s="24">
        <v>330578.19</v>
      </c>
      <c r="J74" s="15" t="s">
        <v>141</v>
      </c>
      <c r="K74" s="30">
        <v>66</v>
      </c>
      <c r="L74" s="31">
        <v>43514</v>
      </c>
      <c r="M74" s="24">
        <v>2029</v>
      </c>
      <c r="P74" s="6"/>
      <c r="R74" s="7"/>
    </row>
    <row r="75" spans="1:18" ht="26.25" thickBot="1" x14ac:dyDescent="0.25">
      <c r="A75" s="3">
        <v>60</v>
      </c>
      <c r="B75" s="27" t="s">
        <v>800</v>
      </c>
      <c r="D75" s="44" t="s">
        <v>802</v>
      </c>
      <c r="E75" s="27" t="s">
        <v>20</v>
      </c>
      <c r="F75" s="30" t="s">
        <v>22</v>
      </c>
      <c r="G75" s="24" t="s">
        <v>142</v>
      </c>
      <c r="H75" s="24">
        <v>1582155.92</v>
      </c>
      <c r="I75" s="24">
        <v>351650.25</v>
      </c>
      <c r="J75" s="15" t="s">
        <v>143</v>
      </c>
      <c r="K75" s="30">
        <v>67</v>
      </c>
      <c r="L75" s="31">
        <v>43514</v>
      </c>
      <c r="M75" s="24">
        <v>2029</v>
      </c>
      <c r="P75" s="6"/>
      <c r="R75" s="7"/>
    </row>
    <row r="76" spans="1:18" ht="26.25" thickBot="1" x14ac:dyDescent="0.25">
      <c r="A76" s="4">
        <v>61</v>
      </c>
      <c r="B76" s="27" t="s">
        <v>800</v>
      </c>
      <c r="D76" s="44" t="s">
        <v>802</v>
      </c>
      <c r="E76" s="27" t="s">
        <v>20</v>
      </c>
      <c r="F76" s="30" t="s">
        <v>22</v>
      </c>
      <c r="G76" s="24" t="s">
        <v>144</v>
      </c>
      <c r="H76" s="24">
        <v>1625755.11</v>
      </c>
      <c r="I76" s="24">
        <v>347187.92</v>
      </c>
      <c r="J76" s="15" t="s">
        <v>146</v>
      </c>
      <c r="K76" s="30">
        <v>68</v>
      </c>
      <c r="L76" s="31">
        <v>43514</v>
      </c>
      <c r="M76" s="24">
        <v>2029</v>
      </c>
      <c r="P76" s="6"/>
      <c r="R76" s="7"/>
    </row>
    <row r="77" spans="1:18" ht="26.25" thickBot="1" x14ac:dyDescent="0.25">
      <c r="A77" s="3">
        <v>62</v>
      </c>
      <c r="B77" s="27" t="s">
        <v>800</v>
      </c>
      <c r="D77" s="44" t="s">
        <v>802</v>
      </c>
      <c r="E77" s="27" t="s">
        <v>20</v>
      </c>
      <c r="F77" s="30" t="s">
        <v>22</v>
      </c>
      <c r="G77" s="24" t="s">
        <v>145</v>
      </c>
      <c r="H77" s="24">
        <v>1606763.99</v>
      </c>
      <c r="I77" s="24">
        <v>348789.37</v>
      </c>
      <c r="J77" s="15" t="s">
        <v>147</v>
      </c>
      <c r="K77" s="30">
        <v>69</v>
      </c>
      <c r="L77" s="31">
        <v>43514</v>
      </c>
      <c r="M77" s="24">
        <v>2029</v>
      </c>
      <c r="P77" s="6"/>
      <c r="R77" s="7"/>
    </row>
    <row r="78" spans="1:18" ht="26.25" thickBot="1" x14ac:dyDescent="0.25">
      <c r="A78" s="4">
        <v>63</v>
      </c>
      <c r="B78" s="27" t="s">
        <v>800</v>
      </c>
      <c r="D78" s="44" t="s">
        <v>802</v>
      </c>
      <c r="E78" s="30" t="s">
        <v>20</v>
      </c>
      <c r="F78" s="30" t="s">
        <v>22</v>
      </c>
      <c r="G78" s="24" t="s">
        <v>148</v>
      </c>
      <c r="H78" s="24">
        <v>1633480.19</v>
      </c>
      <c r="I78" s="24">
        <v>338694.46</v>
      </c>
      <c r="J78" s="15" t="s">
        <v>149</v>
      </c>
      <c r="K78" s="30">
        <v>71</v>
      </c>
      <c r="L78" s="31">
        <v>43516</v>
      </c>
      <c r="M78" s="24">
        <v>2029</v>
      </c>
      <c r="P78" s="6"/>
      <c r="R78" s="7"/>
    </row>
    <row r="79" spans="1:18" ht="26.25" thickBot="1" x14ac:dyDescent="0.25">
      <c r="A79" s="3">
        <v>64</v>
      </c>
      <c r="B79" s="27" t="s">
        <v>800</v>
      </c>
      <c r="D79" s="44" t="s">
        <v>802</v>
      </c>
      <c r="E79" s="27" t="s">
        <v>20</v>
      </c>
      <c r="F79" s="30" t="s">
        <v>22</v>
      </c>
      <c r="G79" s="24" t="s">
        <v>150</v>
      </c>
      <c r="H79" s="24">
        <v>1609573.2</v>
      </c>
      <c r="I79" s="24">
        <v>344050.52</v>
      </c>
      <c r="J79" s="15" t="s">
        <v>24</v>
      </c>
      <c r="K79" s="30">
        <v>72</v>
      </c>
      <c r="L79" s="31">
        <v>43518</v>
      </c>
      <c r="M79" s="24">
        <v>2029</v>
      </c>
      <c r="P79" s="6"/>
      <c r="R79" s="7"/>
    </row>
    <row r="80" spans="1:18" ht="26.25" thickBot="1" x14ac:dyDescent="0.25">
      <c r="A80" s="4">
        <v>65</v>
      </c>
      <c r="B80" s="27" t="s">
        <v>800</v>
      </c>
      <c r="D80" s="44" t="s">
        <v>802</v>
      </c>
      <c r="E80" s="27" t="s">
        <v>19</v>
      </c>
      <c r="F80" s="30" t="s">
        <v>22</v>
      </c>
      <c r="G80" s="24" t="s">
        <v>213</v>
      </c>
      <c r="H80" s="24">
        <v>1632007.95</v>
      </c>
      <c r="I80" s="24">
        <v>340334.27</v>
      </c>
      <c r="J80" s="15" t="s">
        <v>212</v>
      </c>
      <c r="K80" s="30">
        <v>73</v>
      </c>
      <c r="L80" s="31">
        <v>43518</v>
      </c>
      <c r="M80" s="24">
        <v>2029</v>
      </c>
      <c r="P80" s="6"/>
      <c r="R80" s="7"/>
    </row>
    <row r="81" spans="1:18" ht="26.25" thickBot="1" x14ac:dyDescent="0.25">
      <c r="A81" s="3">
        <v>66</v>
      </c>
      <c r="B81" s="27" t="s">
        <v>800</v>
      </c>
      <c r="D81" s="44" t="s">
        <v>802</v>
      </c>
      <c r="E81" s="27" t="s">
        <v>20</v>
      </c>
      <c r="F81" s="30" t="s">
        <v>22</v>
      </c>
      <c r="G81" s="24" t="s">
        <v>151</v>
      </c>
      <c r="H81" s="24" t="s">
        <v>211</v>
      </c>
      <c r="I81" s="24">
        <v>345916.71</v>
      </c>
      <c r="J81" s="15" t="s">
        <v>152</v>
      </c>
      <c r="K81" s="30">
        <v>74</v>
      </c>
      <c r="L81" s="31">
        <v>43518</v>
      </c>
      <c r="M81" s="24">
        <v>2029</v>
      </c>
      <c r="P81" s="6"/>
      <c r="R81" s="7"/>
    </row>
    <row r="82" spans="1:18" ht="26.25" thickBot="1" x14ac:dyDescent="0.25">
      <c r="A82" s="4">
        <v>67</v>
      </c>
      <c r="B82" s="27" t="s">
        <v>800</v>
      </c>
      <c r="D82" s="44" t="s">
        <v>802</v>
      </c>
      <c r="E82" s="27" t="s">
        <v>20</v>
      </c>
      <c r="F82" s="30" t="s">
        <v>22</v>
      </c>
      <c r="G82" s="24" t="s">
        <v>153</v>
      </c>
      <c r="H82" s="24">
        <v>1607996.12</v>
      </c>
      <c r="I82" s="24">
        <v>353379.54</v>
      </c>
      <c r="J82" s="15" t="s">
        <v>154</v>
      </c>
      <c r="K82" s="30">
        <v>76</v>
      </c>
      <c r="L82" s="31">
        <v>43521</v>
      </c>
      <c r="M82" s="24">
        <v>2029</v>
      </c>
      <c r="P82" s="6"/>
      <c r="R82" s="7"/>
    </row>
    <row r="83" spans="1:18" ht="26.25" thickBot="1" x14ac:dyDescent="0.25">
      <c r="A83" s="3">
        <v>68</v>
      </c>
      <c r="B83" s="27" t="s">
        <v>800</v>
      </c>
      <c r="D83" s="44" t="s">
        <v>802</v>
      </c>
      <c r="E83" s="30" t="s">
        <v>19</v>
      </c>
      <c r="F83" s="30" t="s">
        <v>22</v>
      </c>
      <c r="G83" s="24" t="s">
        <v>27</v>
      </c>
      <c r="H83" s="24">
        <v>1612858.48</v>
      </c>
      <c r="I83" s="24">
        <v>342786.07</v>
      </c>
      <c r="J83" s="15" t="s">
        <v>155</v>
      </c>
      <c r="K83" s="30">
        <v>78</v>
      </c>
      <c r="L83" s="31">
        <v>43521</v>
      </c>
      <c r="M83" s="24">
        <v>2029</v>
      </c>
      <c r="P83" s="6"/>
      <c r="R83" s="7"/>
    </row>
    <row r="84" spans="1:18" ht="26.25" thickBot="1" x14ac:dyDescent="0.25">
      <c r="A84" s="4">
        <v>69</v>
      </c>
      <c r="B84" s="27" t="s">
        <v>800</v>
      </c>
      <c r="D84" s="44" t="s">
        <v>802</v>
      </c>
      <c r="E84" s="30" t="s">
        <v>20</v>
      </c>
      <c r="F84" s="30" t="s">
        <v>22</v>
      </c>
      <c r="G84" s="24" t="s">
        <v>156</v>
      </c>
      <c r="H84" s="24">
        <v>1602857.72</v>
      </c>
      <c r="I84" s="24">
        <v>338984.12</v>
      </c>
      <c r="J84" s="15" t="s">
        <v>157</v>
      </c>
      <c r="K84" s="30">
        <v>79</v>
      </c>
      <c r="L84" s="31">
        <v>43521</v>
      </c>
      <c r="M84" s="24">
        <v>2029</v>
      </c>
      <c r="P84" s="6"/>
      <c r="R84" s="7"/>
    </row>
    <row r="85" spans="1:18" ht="26.25" thickBot="1" x14ac:dyDescent="0.25">
      <c r="A85" s="3">
        <v>70</v>
      </c>
      <c r="B85" s="27" t="s">
        <v>800</v>
      </c>
      <c r="D85" s="44" t="s">
        <v>802</v>
      </c>
      <c r="E85" s="27" t="s">
        <v>20</v>
      </c>
      <c r="F85" s="30" t="s">
        <v>22</v>
      </c>
      <c r="G85" s="24" t="s">
        <v>158</v>
      </c>
      <c r="H85" s="24">
        <v>1611920.88</v>
      </c>
      <c r="I85" s="24">
        <v>333216.95</v>
      </c>
      <c r="J85" s="15" t="s">
        <v>159</v>
      </c>
      <c r="K85" s="30">
        <v>80</v>
      </c>
      <c r="L85" s="31">
        <v>43521</v>
      </c>
      <c r="M85" s="24">
        <v>2029</v>
      </c>
      <c r="P85" s="6"/>
      <c r="R85" s="7"/>
    </row>
    <row r="86" spans="1:18" ht="26.25" thickBot="1" x14ac:dyDescent="0.25">
      <c r="A86" s="4">
        <v>71</v>
      </c>
      <c r="B86" s="27" t="s">
        <v>800</v>
      </c>
      <c r="D86" s="44" t="s">
        <v>802</v>
      </c>
      <c r="E86" s="27" t="s">
        <v>20</v>
      </c>
      <c r="F86" s="30" t="s">
        <v>22</v>
      </c>
      <c r="G86" s="24" t="s">
        <v>160</v>
      </c>
      <c r="H86" s="24">
        <v>1625020.38</v>
      </c>
      <c r="I86" s="24">
        <v>347539.11</v>
      </c>
      <c r="J86" s="15" t="s">
        <v>161</v>
      </c>
      <c r="K86" s="30">
        <v>81</v>
      </c>
      <c r="L86" s="31">
        <v>43521</v>
      </c>
      <c r="M86" s="24">
        <v>2029</v>
      </c>
      <c r="P86" s="6"/>
      <c r="R86" s="7"/>
    </row>
    <row r="87" spans="1:18" ht="26.25" thickBot="1" x14ac:dyDescent="0.25">
      <c r="A87" s="3">
        <v>72</v>
      </c>
      <c r="B87" s="27" t="s">
        <v>800</v>
      </c>
      <c r="D87" s="44" t="s">
        <v>802</v>
      </c>
      <c r="E87" s="27" t="s">
        <v>20</v>
      </c>
      <c r="F87" s="30" t="s">
        <v>22</v>
      </c>
      <c r="G87" s="24" t="s">
        <v>162</v>
      </c>
      <c r="H87" s="24">
        <v>1613594.69</v>
      </c>
      <c r="I87" s="24">
        <v>342676.02</v>
      </c>
      <c r="J87" s="15" t="s">
        <v>163</v>
      </c>
      <c r="K87" s="30">
        <v>82</v>
      </c>
      <c r="L87" s="31">
        <v>43521</v>
      </c>
      <c r="M87" s="24">
        <v>2029</v>
      </c>
      <c r="P87" s="6"/>
      <c r="R87" s="7"/>
    </row>
    <row r="88" spans="1:18" ht="26.25" thickBot="1" x14ac:dyDescent="0.25">
      <c r="A88" s="4">
        <v>73</v>
      </c>
      <c r="B88" s="27" t="s">
        <v>800</v>
      </c>
      <c r="D88" s="44" t="s">
        <v>802</v>
      </c>
      <c r="E88" s="27" t="s">
        <v>19</v>
      </c>
      <c r="F88" s="30" t="s">
        <v>22</v>
      </c>
      <c r="G88" s="24" t="s">
        <v>164</v>
      </c>
      <c r="H88" s="24">
        <v>1613594.82</v>
      </c>
      <c r="I88" s="24">
        <v>342674.44</v>
      </c>
      <c r="J88" s="15" t="s">
        <v>165</v>
      </c>
      <c r="K88" s="30">
        <v>83</v>
      </c>
      <c r="L88" s="31">
        <v>43524</v>
      </c>
      <c r="M88" s="24">
        <v>2029</v>
      </c>
      <c r="P88" s="6"/>
      <c r="R88" s="7"/>
    </row>
    <row r="89" spans="1:18" ht="26.25" thickBot="1" x14ac:dyDescent="0.25">
      <c r="A89" s="3">
        <v>74</v>
      </c>
      <c r="B89" s="27" t="s">
        <v>800</v>
      </c>
      <c r="D89" s="44" t="s">
        <v>802</v>
      </c>
      <c r="E89" s="30" t="s">
        <v>20</v>
      </c>
      <c r="F89" s="27" t="s">
        <v>22</v>
      </c>
      <c r="G89" s="24" t="s">
        <v>166</v>
      </c>
      <c r="H89" s="24">
        <v>1607127.7</v>
      </c>
      <c r="I89" s="24">
        <v>349272.9</v>
      </c>
      <c r="J89" s="15" t="s">
        <v>167</v>
      </c>
      <c r="K89" s="30">
        <v>85</v>
      </c>
      <c r="L89" s="28">
        <v>43525</v>
      </c>
      <c r="M89" s="24">
        <v>2029</v>
      </c>
      <c r="P89" s="6"/>
      <c r="R89" s="7"/>
    </row>
    <row r="90" spans="1:18" ht="26.25" thickBot="1" x14ac:dyDescent="0.25">
      <c r="A90" s="4">
        <v>75</v>
      </c>
      <c r="B90" s="27" t="s">
        <v>800</v>
      </c>
      <c r="D90" s="44" t="s">
        <v>802</v>
      </c>
      <c r="E90" s="27" t="s">
        <v>20</v>
      </c>
      <c r="F90" s="30" t="s">
        <v>22</v>
      </c>
      <c r="G90" s="24" t="s">
        <v>168</v>
      </c>
      <c r="H90" s="24">
        <v>161279.28</v>
      </c>
      <c r="I90" s="24">
        <v>342990.02</v>
      </c>
      <c r="J90" s="15" t="s">
        <v>129</v>
      </c>
      <c r="K90" s="30">
        <v>86</v>
      </c>
      <c r="L90" s="31">
        <v>43525</v>
      </c>
      <c r="M90" s="24">
        <v>2029</v>
      </c>
      <c r="P90" s="6"/>
      <c r="R90" s="7"/>
    </row>
    <row r="91" spans="1:18" ht="26.25" thickBot="1" x14ac:dyDescent="0.25">
      <c r="A91" s="3">
        <v>76</v>
      </c>
      <c r="B91" s="27" t="s">
        <v>800</v>
      </c>
      <c r="D91" s="44" t="s">
        <v>802</v>
      </c>
      <c r="E91" s="27" t="s">
        <v>20</v>
      </c>
      <c r="F91" s="30" t="s">
        <v>22</v>
      </c>
      <c r="G91" s="24" t="s">
        <v>169</v>
      </c>
      <c r="H91" s="24">
        <v>1609694.61</v>
      </c>
      <c r="I91" s="24">
        <v>332750.52</v>
      </c>
      <c r="J91" s="15" t="s">
        <v>170</v>
      </c>
      <c r="K91" s="30">
        <v>87</v>
      </c>
      <c r="L91" s="31">
        <v>43525</v>
      </c>
      <c r="M91" s="24">
        <v>2029</v>
      </c>
      <c r="P91" s="6"/>
      <c r="R91" s="7"/>
    </row>
    <row r="92" spans="1:18" ht="26.25" thickBot="1" x14ac:dyDescent="0.25">
      <c r="A92" s="4">
        <v>77</v>
      </c>
      <c r="B92" s="27" t="s">
        <v>800</v>
      </c>
      <c r="D92" s="44" t="s">
        <v>802</v>
      </c>
      <c r="E92" s="30" t="s">
        <v>20</v>
      </c>
      <c r="F92" s="30" t="s">
        <v>22</v>
      </c>
      <c r="G92" s="24" t="s">
        <v>171</v>
      </c>
      <c r="H92" s="24">
        <v>1613254.19</v>
      </c>
      <c r="I92" s="24">
        <v>332752.01</v>
      </c>
      <c r="J92" s="15" t="s">
        <v>172</v>
      </c>
      <c r="K92" s="30">
        <v>91</v>
      </c>
      <c r="L92" s="31">
        <v>43535</v>
      </c>
      <c r="M92" s="24">
        <v>2029</v>
      </c>
      <c r="P92" s="6"/>
      <c r="R92" s="7"/>
    </row>
    <row r="93" spans="1:18" ht="26.25" thickBot="1" x14ac:dyDescent="0.25">
      <c r="A93" s="3">
        <v>78</v>
      </c>
      <c r="B93" s="27" t="s">
        <v>800</v>
      </c>
      <c r="D93" s="44" t="s">
        <v>802</v>
      </c>
      <c r="E93" s="27" t="s">
        <v>20</v>
      </c>
      <c r="F93" s="30" t="s">
        <v>22</v>
      </c>
      <c r="G93" s="24" t="s">
        <v>173</v>
      </c>
      <c r="H93" s="24">
        <v>1632234.99</v>
      </c>
      <c r="I93" s="24">
        <v>340954.48</v>
      </c>
      <c r="J93" s="15" t="s">
        <v>174</v>
      </c>
      <c r="K93" s="30">
        <v>92</v>
      </c>
      <c r="L93" s="31">
        <v>43535</v>
      </c>
      <c r="M93" s="24">
        <v>2029</v>
      </c>
      <c r="P93" s="6"/>
      <c r="R93" s="7"/>
    </row>
    <row r="94" spans="1:18" ht="26.25" thickBot="1" x14ac:dyDescent="0.25">
      <c r="A94" s="4">
        <v>79</v>
      </c>
      <c r="B94" s="27" t="s">
        <v>800</v>
      </c>
      <c r="D94" s="44" t="s">
        <v>802</v>
      </c>
      <c r="E94" s="30" t="s">
        <v>20</v>
      </c>
      <c r="F94" s="30" t="s">
        <v>22</v>
      </c>
      <c r="G94" s="24" t="s">
        <v>175</v>
      </c>
      <c r="H94" s="24">
        <v>1613347.85</v>
      </c>
      <c r="I94" s="24">
        <v>350275.47</v>
      </c>
      <c r="J94" s="15" t="s">
        <v>176</v>
      </c>
      <c r="K94" s="30">
        <v>93</v>
      </c>
      <c r="L94" s="31">
        <v>43535</v>
      </c>
      <c r="M94" s="24">
        <v>2029</v>
      </c>
      <c r="P94" s="6"/>
      <c r="R94" s="7"/>
    </row>
    <row r="95" spans="1:18" ht="26.25" thickBot="1" x14ac:dyDescent="0.25">
      <c r="A95" s="3">
        <v>80</v>
      </c>
      <c r="B95" s="27" t="s">
        <v>800</v>
      </c>
      <c r="D95" s="44" t="s">
        <v>802</v>
      </c>
      <c r="E95" s="27" t="s">
        <v>20</v>
      </c>
      <c r="F95" s="30" t="s">
        <v>22</v>
      </c>
      <c r="G95" s="24" t="s">
        <v>177</v>
      </c>
      <c r="H95" s="24">
        <v>1597545.43</v>
      </c>
      <c r="I95" s="24">
        <v>350753.75</v>
      </c>
      <c r="J95" s="15" t="s">
        <v>178</v>
      </c>
      <c r="K95" s="30">
        <v>94</v>
      </c>
      <c r="L95" s="31">
        <v>43535</v>
      </c>
      <c r="M95" s="24">
        <v>2029</v>
      </c>
      <c r="P95" s="6"/>
      <c r="R95" s="7"/>
    </row>
    <row r="96" spans="1:18" ht="26.25" thickBot="1" x14ac:dyDescent="0.25">
      <c r="A96" s="4">
        <v>81</v>
      </c>
      <c r="B96" s="27" t="s">
        <v>800</v>
      </c>
      <c r="D96" s="44" t="s">
        <v>802</v>
      </c>
      <c r="E96" s="27" t="s">
        <v>20</v>
      </c>
      <c r="F96" s="30" t="s">
        <v>22</v>
      </c>
      <c r="G96" s="24" t="s">
        <v>179</v>
      </c>
      <c r="H96" s="24">
        <v>1611483.44</v>
      </c>
      <c r="I96" s="24">
        <v>344989.28</v>
      </c>
      <c r="J96" s="15" t="s">
        <v>180</v>
      </c>
      <c r="K96" s="30">
        <v>95</v>
      </c>
      <c r="L96" s="31">
        <v>43535</v>
      </c>
      <c r="M96" s="24">
        <v>2029</v>
      </c>
      <c r="P96" s="6"/>
      <c r="R96" s="7"/>
    </row>
    <row r="97" spans="1:18" ht="26.25" thickBot="1" x14ac:dyDescent="0.25">
      <c r="A97" s="3">
        <v>82</v>
      </c>
      <c r="B97" s="27" t="s">
        <v>800</v>
      </c>
      <c r="D97" s="44" t="s">
        <v>802</v>
      </c>
      <c r="E97" s="27" t="s">
        <v>20</v>
      </c>
      <c r="F97" s="30" t="s">
        <v>22</v>
      </c>
      <c r="G97" s="24" t="s">
        <v>181</v>
      </c>
      <c r="H97" s="24">
        <v>1599824.25</v>
      </c>
      <c r="I97" s="24">
        <v>350715.81</v>
      </c>
      <c r="J97" s="15" t="s">
        <v>182</v>
      </c>
      <c r="K97" s="30">
        <v>96</v>
      </c>
      <c r="L97" s="31">
        <v>43535</v>
      </c>
      <c r="M97" s="24">
        <v>2029</v>
      </c>
      <c r="P97" s="6"/>
      <c r="R97" s="7"/>
    </row>
    <row r="98" spans="1:18" ht="26.25" thickBot="1" x14ac:dyDescent="0.25">
      <c r="A98" s="4">
        <v>83</v>
      </c>
      <c r="B98" s="27" t="s">
        <v>800</v>
      </c>
      <c r="D98" s="44" t="s">
        <v>802</v>
      </c>
      <c r="E98" s="27" t="s">
        <v>20</v>
      </c>
      <c r="F98" s="30" t="s">
        <v>22</v>
      </c>
      <c r="G98" s="24" t="s">
        <v>183</v>
      </c>
      <c r="H98" s="24">
        <v>1589749.61</v>
      </c>
      <c r="I98" s="24">
        <v>348160.06</v>
      </c>
      <c r="J98" s="15" t="s">
        <v>184</v>
      </c>
      <c r="K98" s="30">
        <v>97</v>
      </c>
      <c r="L98" s="31">
        <v>43535</v>
      </c>
      <c r="M98" s="24">
        <v>2029</v>
      </c>
      <c r="P98" s="6"/>
      <c r="R98" s="7"/>
    </row>
    <row r="99" spans="1:18" ht="26.25" thickBot="1" x14ac:dyDescent="0.25">
      <c r="A99" s="3">
        <v>84</v>
      </c>
      <c r="B99" s="27" t="s">
        <v>800</v>
      </c>
      <c r="D99" s="44" t="s">
        <v>802</v>
      </c>
      <c r="E99" s="27" t="s">
        <v>20</v>
      </c>
      <c r="F99" s="30" t="s">
        <v>22</v>
      </c>
      <c r="G99" s="24" t="s">
        <v>185</v>
      </c>
      <c r="H99" s="24">
        <v>1573589.93</v>
      </c>
      <c r="I99" s="24">
        <v>347481.83</v>
      </c>
      <c r="J99" s="15" t="s">
        <v>186</v>
      </c>
      <c r="K99" s="30">
        <v>98</v>
      </c>
      <c r="L99" s="31">
        <v>43535</v>
      </c>
      <c r="M99" s="24">
        <v>2029</v>
      </c>
      <c r="P99" s="6"/>
      <c r="R99" s="7"/>
    </row>
    <row r="100" spans="1:18" ht="26.25" thickBot="1" x14ac:dyDescent="0.25">
      <c r="A100" s="4">
        <v>85</v>
      </c>
      <c r="B100" s="27" t="s">
        <v>800</v>
      </c>
      <c r="D100" s="44" t="s">
        <v>802</v>
      </c>
      <c r="E100" s="27" t="s">
        <v>20</v>
      </c>
      <c r="F100" s="30" t="s">
        <v>22</v>
      </c>
      <c r="G100" s="24" t="s">
        <v>187</v>
      </c>
      <c r="H100" s="24">
        <v>1622581.55</v>
      </c>
      <c r="I100" s="24">
        <v>348994.68</v>
      </c>
      <c r="J100" s="15" t="s">
        <v>188</v>
      </c>
      <c r="K100" s="30">
        <v>99</v>
      </c>
      <c r="L100" s="31">
        <v>43535</v>
      </c>
      <c r="M100" s="24">
        <v>2029</v>
      </c>
      <c r="P100" s="6"/>
      <c r="R100" s="7"/>
    </row>
    <row r="101" spans="1:18" ht="26.25" thickBot="1" x14ac:dyDescent="0.25">
      <c r="A101" s="3">
        <v>86</v>
      </c>
      <c r="B101" s="27" t="s">
        <v>800</v>
      </c>
      <c r="D101" s="44" t="s">
        <v>802</v>
      </c>
      <c r="E101" s="27" t="s">
        <v>19</v>
      </c>
      <c r="F101" s="30" t="s">
        <v>22</v>
      </c>
      <c r="G101" s="24" t="s">
        <v>189</v>
      </c>
      <c r="H101" s="24">
        <v>1625776.99</v>
      </c>
      <c r="I101" s="24">
        <v>346337.83</v>
      </c>
      <c r="J101" s="15" t="s">
        <v>190</v>
      </c>
      <c r="K101" s="30">
        <v>100</v>
      </c>
      <c r="L101" s="31">
        <v>43535</v>
      </c>
      <c r="M101" s="24">
        <v>2029</v>
      </c>
      <c r="P101" s="6"/>
      <c r="R101" s="7"/>
    </row>
    <row r="102" spans="1:18" ht="26.25" thickBot="1" x14ac:dyDescent="0.25">
      <c r="A102" s="4">
        <v>87</v>
      </c>
      <c r="B102" s="27" t="s">
        <v>800</v>
      </c>
      <c r="D102" s="44" t="s">
        <v>802</v>
      </c>
      <c r="E102" s="30" t="s">
        <v>20</v>
      </c>
      <c r="F102" s="30" t="s">
        <v>22</v>
      </c>
      <c r="G102" s="24" t="s">
        <v>191</v>
      </c>
      <c r="H102" s="24">
        <v>1603110.84</v>
      </c>
      <c r="I102" s="24">
        <v>339351.67</v>
      </c>
      <c r="J102" s="15" t="s">
        <v>192</v>
      </c>
      <c r="K102" s="30">
        <v>101</v>
      </c>
      <c r="L102" s="31">
        <v>43535</v>
      </c>
      <c r="M102" s="24">
        <v>2029</v>
      </c>
      <c r="P102" s="6"/>
      <c r="R102" s="7"/>
    </row>
    <row r="103" spans="1:18" ht="26.25" thickBot="1" x14ac:dyDescent="0.25">
      <c r="A103" s="3">
        <v>88</v>
      </c>
      <c r="B103" s="27" t="s">
        <v>800</v>
      </c>
      <c r="D103" s="44" t="s">
        <v>802</v>
      </c>
      <c r="E103" s="27" t="s">
        <v>20</v>
      </c>
      <c r="F103" s="30" t="s">
        <v>22</v>
      </c>
      <c r="G103" s="24" t="s">
        <v>193</v>
      </c>
      <c r="H103" s="24">
        <v>1609680.55</v>
      </c>
      <c r="I103" s="24">
        <v>343894.62</v>
      </c>
      <c r="J103" s="15" t="s">
        <v>194</v>
      </c>
      <c r="K103" s="30">
        <v>102</v>
      </c>
      <c r="L103" s="31">
        <v>43535</v>
      </c>
      <c r="M103" s="24">
        <v>2029</v>
      </c>
      <c r="P103" s="6"/>
      <c r="R103" s="7"/>
    </row>
    <row r="104" spans="1:18" ht="26.25" thickBot="1" x14ac:dyDescent="0.25">
      <c r="A104" s="4">
        <v>89</v>
      </c>
      <c r="B104" s="27" t="s">
        <v>800</v>
      </c>
      <c r="D104" s="44" t="s">
        <v>802</v>
      </c>
      <c r="E104" s="27" t="s">
        <v>19</v>
      </c>
      <c r="F104" s="30" t="s">
        <v>22</v>
      </c>
      <c r="G104" s="24" t="s">
        <v>195</v>
      </c>
      <c r="H104" s="24">
        <v>1596744.44</v>
      </c>
      <c r="I104" s="24">
        <v>366133.84</v>
      </c>
      <c r="J104" s="15" t="s">
        <v>196</v>
      </c>
      <c r="K104" s="30">
        <v>103</v>
      </c>
      <c r="L104" s="31">
        <v>43535</v>
      </c>
      <c r="M104" s="24">
        <v>2029</v>
      </c>
      <c r="P104" s="6"/>
      <c r="R104" s="7"/>
    </row>
    <row r="105" spans="1:18" ht="26.25" thickBot="1" x14ac:dyDescent="0.25">
      <c r="A105" s="3">
        <v>90</v>
      </c>
      <c r="B105" s="27" t="s">
        <v>800</v>
      </c>
      <c r="D105" s="44" t="s">
        <v>802</v>
      </c>
      <c r="E105" s="30" t="s">
        <v>20</v>
      </c>
      <c r="F105" s="30" t="s">
        <v>22</v>
      </c>
      <c r="G105" s="24" t="s">
        <v>197</v>
      </c>
      <c r="H105" s="24">
        <v>1612894.64</v>
      </c>
      <c r="I105" s="24">
        <v>349896.44</v>
      </c>
      <c r="J105" s="15" t="s">
        <v>198</v>
      </c>
      <c r="K105" s="30">
        <v>104</v>
      </c>
      <c r="L105" s="31">
        <v>43535</v>
      </c>
      <c r="M105" s="24">
        <v>2029</v>
      </c>
      <c r="P105" s="6"/>
      <c r="R105" s="7"/>
    </row>
    <row r="106" spans="1:18" ht="26.25" thickBot="1" x14ac:dyDescent="0.25">
      <c r="A106" s="4">
        <v>91</v>
      </c>
      <c r="B106" s="27" t="s">
        <v>800</v>
      </c>
      <c r="D106" s="44" t="s">
        <v>802</v>
      </c>
      <c r="E106" s="27" t="s">
        <v>20</v>
      </c>
      <c r="F106" s="30" t="s">
        <v>22</v>
      </c>
      <c r="G106" s="24" t="s">
        <v>199</v>
      </c>
      <c r="H106" s="24">
        <v>1589607.52</v>
      </c>
      <c r="I106" s="24">
        <v>348257.19</v>
      </c>
      <c r="J106" s="15" t="s">
        <v>200</v>
      </c>
      <c r="K106" s="30">
        <v>105</v>
      </c>
      <c r="L106" s="31">
        <v>43535</v>
      </c>
      <c r="M106" s="24">
        <v>2029</v>
      </c>
      <c r="P106" s="6"/>
      <c r="R106" s="7"/>
    </row>
    <row r="107" spans="1:18" ht="26.25" thickBot="1" x14ac:dyDescent="0.25">
      <c r="A107" s="3">
        <v>92</v>
      </c>
      <c r="B107" s="27" t="s">
        <v>800</v>
      </c>
      <c r="D107" s="44" t="s">
        <v>802</v>
      </c>
      <c r="E107" s="27" t="s">
        <v>20</v>
      </c>
      <c r="F107" s="30" t="s">
        <v>22</v>
      </c>
      <c r="G107" s="24" t="s">
        <v>201</v>
      </c>
      <c r="H107" s="24">
        <v>1618518.53</v>
      </c>
      <c r="I107" s="24">
        <v>329590</v>
      </c>
      <c r="J107" s="15" t="s">
        <v>202</v>
      </c>
      <c r="K107" s="30">
        <v>106</v>
      </c>
      <c r="L107" s="31">
        <v>43536</v>
      </c>
      <c r="M107" s="24">
        <v>2029</v>
      </c>
      <c r="P107" s="6"/>
      <c r="R107" s="7"/>
    </row>
    <row r="108" spans="1:18" ht="26.25" thickBot="1" x14ac:dyDescent="0.25">
      <c r="A108" s="4">
        <v>93</v>
      </c>
      <c r="B108" s="27" t="s">
        <v>800</v>
      </c>
      <c r="D108" s="44" t="s">
        <v>802</v>
      </c>
      <c r="E108" s="27" t="s">
        <v>20</v>
      </c>
      <c r="F108" s="30" t="s">
        <v>22</v>
      </c>
      <c r="G108" s="24" t="s">
        <v>203</v>
      </c>
      <c r="H108" s="24">
        <v>1625736.11</v>
      </c>
      <c r="I108" s="24">
        <v>347051.97</v>
      </c>
      <c r="J108" s="15" t="s">
        <v>204</v>
      </c>
      <c r="K108" s="30">
        <v>107</v>
      </c>
      <c r="L108" s="31">
        <v>43536</v>
      </c>
      <c r="M108" s="24">
        <v>2029</v>
      </c>
      <c r="P108" s="6"/>
      <c r="R108" s="7"/>
    </row>
    <row r="109" spans="1:18" ht="26.25" thickBot="1" x14ac:dyDescent="0.25">
      <c r="A109" s="3">
        <v>94</v>
      </c>
      <c r="B109" s="27" t="s">
        <v>800</v>
      </c>
      <c r="D109" s="44" t="s">
        <v>802</v>
      </c>
      <c r="E109" s="27" t="s">
        <v>20</v>
      </c>
      <c r="F109" s="30" t="s">
        <v>22</v>
      </c>
      <c r="G109" s="24" t="s">
        <v>205</v>
      </c>
      <c r="H109" s="24">
        <v>1630087.9</v>
      </c>
      <c r="I109" s="24">
        <v>340701.87</v>
      </c>
      <c r="J109" s="15" t="s">
        <v>206</v>
      </c>
      <c r="K109" s="30">
        <v>108</v>
      </c>
      <c r="L109" s="31">
        <v>43536</v>
      </c>
      <c r="M109" s="24">
        <v>2029</v>
      </c>
      <c r="P109" s="6"/>
      <c r="R109" s="7"/>
    </row>
    <row r="110" spans="1:18" ht="26.25" thickBot="1" x14ac:dyDescent="0.25">
      <c r="A110" s="4">
        <v>95</v>
      </c>
      <c r="B110" s="27" t="s">
        <v>800</v>
      </c>
      <c r="D110" s="44" t="s">
        <v>802</v>
      </c>
      <c r="E110" s="27" t="s">
        <v>20</v>
      </c>
      <c r="F110" s="30" t="s">
        <v>22</v>
      </c>
      <c r="G110" s="24" t="s">
        <v>207</v>
      </c>
      <c r="H110" s="24">
        <v>1609574.12</v>
      </c>
      <c r="I110" s="24">
        <v>332865.87</v>
      </c>
      <c r="J110" s="15" t="s">
        <v>208</v>
      </c>
      <c r="K110" s="30">
        <v>109</v>
      </c>
      <c r="L110" s="31">
        <v>43536</v>
      </c>
      <c r="M110" s="24">
        <v>2029</v>
      </c>
      <c r="P110" s="6"/>
      <c r="R110" s="7"/>
    </row>
    <row r="111" spans="1:18" ht="39" thickBot="1" x14ac:dyDescent="0.25">
      <c r="A111" s="3">
        <v>96</v>
      </c>
      <c r="B111" s="27" t="s">
        <v>800</v>
      </c>
      <c r="D111" s="44" t="s">
        <v>802</v>
      </c>
      <c r="E111" s="27" t="s">
        <v>20</v>
      </c>
      <c r="F111" s="30" t="s">
        <v>22</v>
      </c>
      <c r="G111" s="24" t="s">
        <v>209</v>
      </c>
      <c r="H111" s="24">
        <v>1613954.7</v>
      </c>
      <c r="I111" s="24">
        <v>343121.75</v>
      </c>
      <c r="J111" s="15" t="s">
        <v>210</v>
      </c>
      <c r="K111" s="30">
        <v>110</v>
      </c>
      <c r="L111" s="31">
        <v>43536</v>
      </c>
      <c r="M111" s="24">
        <v>2029</v>
      </c>
      <c r="P111" s="6"/>
      <c r="R111" s="7"/>
    </row>
    <row r="112" spans="1:18" ht="39" thickBot="1" x14ac:dyDescent="0.25">
      <c r="A112" s="4">
        <v>97</v>
      </c>
      <c r="B112" s="27" t="s">
        <v>800</v>
      </c>
      <c r="D112" s="44" t="s">
        <v>802</v>
      </c>
      <c r="E112" s="27" t="s">
        <v>20</v>
      </c>
      <c r="F112" s="30" t="s">
        <v>22</v>
      </c>
      <c r="G112" s="24" t="s">
        <v>215</v>
      </c>
      <c r="H112" s="24" t="s">
        <v>253</v>
      </c>
      <c r="I112" s="24">
        <v>349049.4</v>
      </c>
      <c r="J112" s="15" t="s">
        <v>216</v>
      </c>
      <c r="K112" s="30">
        <v>112</v>
      </c>
      <c r="L112" s="31">
        <v>43539</v>
      </c>
      <c r="M112" s="24">
        <v>2029</v>
      </c>
      <c r="P112" s="6"/>
      <c r="R112" s="7"/>
    </row>
    <row r="113" spans="1:18" ht="26.25" thickBot="1" x14ac:dyDescent="0.25">
      <c r="A113" s="3">
        <v>98</v>
      </c>
      <c r="B113" s="27" t="s">
        <v>800</v>
      </c>
      <c r="D113" s="44" t="s">
        <v>802</v>
      </c>
      <c r="E113" s="27" t="s">
        <v>20</v>
      </c>
      <c r="F113" s="30" t="s">
        <v>22</v>
      </c>
      <c r="G113" s="24" t="s">
        <v>217</v>
      </c>
      <c r="H113" s="24" t="s">
        <v>254</v>
      </c>
      <c r="I113" s="24" t="s">
        <v>255</v>
      </c>
      <c r="J113" s="15" t="s">
        <v>218</v>
      </c>
      <c r="K113" s="30">
        <v>113</v>
      </c>
      <c r="L113" s="31">
        <v>43539</v>
      </c>
      <c r="M113" s="24">
        <v>2029</v>
      </c>
      <c r="P113" s="6"/>
      <c r="R113" s="7"/>
    </row>
    <row r="114" spans="1:18" ht="26.25" thickBot="1" x14ac:dyDescent="0.25">
      <c r="A114" s="4">
        <v>99</v>
      </c>
      <c r="B114" s="27" t="s">
        <v>800</v>
      </c>
      <c r="D114" s="44" t="s">
        <v>802</v>
      </c>
      <c r="E114" s="27" t="s">
        <v>20</v>
      </c>
      <c r="F114" s="30" t="s">
        <v>22</v>
      </c>
      <c r="G114" s="24" t="s">
        <v>219</v>
      </c>
      <c r="H114" s="24">
        <v>1593475.86</v>
      </c>
      <c r="I114" s="24">
        <v>352026.99</v>
      </c>
      <c r="J114" s="15" t="s">
        <v>220</v>
      </c>
      <c r="K114" s="30">
        <v>114</v>
      </c>
      <c r="L114" s="31">
        <v>43542</v>
      </c>
      <c r="M114" s="24">
        <v>2029</v>
      </c>
      <c r="P114" s="6"/>
      <c r="R114" s="7"/>
    </row>
    <row r="115" spans="1:18" ht="39" thickBot="1" x14ac:dyDescent="0.25">
      <c r="A115" s="3">
        <v>100</v>
      </c>
      <c r="B115" s="27" t="s">
        <v>800</v>
      </c>
      <c r="D115" s="44" t="s">
        <v>802</v>
      </c>
      <c r="E115" s="30" t="s">
        <v>20</v>
      </c>
      <c r="F115" s="30" t="s">
        <v>22</v>
      </c>
      <c r="G115" s="24" t="s">
        <v>221</v>
      </c>
      <c r="H115" s="24">
        <v>1602371.02</v>
      </c>
      <c r="I115" s="24">
        <v>338032.27</v>
      </c>
      <c r="J115" s="15" t="s">
        <v>222</v>
      </c>
      <c r="K115" s="30">
        <v>115</v>
      </c>
      <c r="L115" s="31">
        <v>43539</v>
      </c>
      <c r="M115" s="24">
        <v>2029</v>
      </c>
      <c r="P115" s="6"/>
      <c r="R115" s="7"/>
    </row>
    <row r="116" spans="1:18" ht="26.25" thickBot="1" x14ac:dyDescent="0.25">
      <c r="A116" s="4">
        <v>101</v>
      </c>
      <c r="B116" s="27" t="s">
        <v>800</v>
      </c>
      <c r="D116" s="44" t="s">
        <v>802</v>
      </c>
      <c r="E116" s="30" t="s">
        <v>20</v>
      </c>
      <c r="F116" s="30" t="s">
        <v>22</v>
      </c>
      <c r="G116" s="24" t="s">
        <v>223</v>
      </c>
      <c r="H116" s="24">
        <v>1608336.97</v>
      </c>
      <c r="I116" s="24">
        <v>333588.43</v>
      </c>
      <c r="J116" s="15" t="s">
        <v>224</v>
      </c>
      <c r="K116" s="30">
        <v>116</v>
      </c>
      <c r="L116" s="31">
        <v>43539</v>
      </c>
      <c r="M116" s="24">
        <v>2029</v>
      </c>
      <c r="P116" s="6"/>
      <c r="R116" s="7"/>
    </row>
    <row r="117" spans="1:18" ht="26.25" thickBot="1" x14ac:dyDescent="0.25">
      <c r="A117" s="3">
        <v>102</v>
      </c>
      <c r="B117" s="27" t="s">
        <v>800</v>
      </c>
      <c r="D117" s="44" t="s">
        <v>802</v>
      </c>
      <c r="E117" s="27" t="s">
        <v>20</v>
      </c>
      <c r="F117" s="30" t="s">
        <v>22</v>
      </c>
      <c r="G117" s="24" t="s">
        <v>225</v>
      </c>
      <c r="H117" s="24">
        <v>1601175.3</v>
      </c>
      <c r="I117" s="24">
        <v>344824.17</v>
      </c>
      <c r="J117" s="15" t="s">
        <v>226</v>
      </c>
      <c r="K117" s="30">
        <v>117</v>
      </c>
      <c r="L117" s="31">
        <v>43542</v>
      </c>
      <c r="M117" s="24">
        <v>2029</v>
      </c>
      <c r="P117" s="6"/>
      <c r="R117" s="7"/>
    </row>
    <row r="118" spans="1:18" ht="26.25" thickBot="1" x14ac:dyDescent="0.25">
      <c r="A118" s="4">
        <v>103</v>
      </c>
      <c r="B118" s="27" t="s">
        <v>800</v>
      </c>
      <c r="D118" s="44" t="s">
        <v>802</v>
      </c>
      <c r="E118" s="27" t="s">
        <v>20</v>
      </c>
      <c r="F118" s="30" t="s">
        <v>22</v>
      </c>
      <c r="G118" s="24" t="s">
        <v>228</v>
      </c>
      <c r="H118" s="24">
        <v>1606273.73</v>
      </c>
      <c r="I118" s="24" t="s">
        <v>256</v>
      </c>
      <c r="J118" s="15" t="s">
        <v>227</v>
      </c>
      <c r="K118" s="30">
        <v>118</v>
      </c>
      <c r="L118" s="31">
        <v>43542</v>
      </c>
      <c r="M118" s="24">
        <v>2029</v>
      </c>
      <c r="P118" s="6"/>
      <c r="R118" s="7"/>
    </row>
    <row r="119" spans="1:18" ht="26.25" thickBot="1" x14ac:dyDescent="0.25">
      <c r="A119" s="3">
        <v>104</v>
      </c>
      <c r="B119" s="27" t="s">
        <v>800</v>
      </c>
      <c r="D119" s="44" t="s">
        <v>802</v>
      </c>
      <c r="E119" s="27" t="s">
        <v>20</v>
      </c>
      <c r="F119" s="30" t="s">
        <v>22</v>
      </c>
      <c r="G119" s="24" t="s">
        <v>230</v>
      </c>
      <c r="H119" s="24">
        <v>1615786.73</v>
      </c>
      <c r="I119" s="24">
        <v>327885.71000000002</v>
      </c>
      <c r="J119" s="15" t="s">
        <v>229</v>
      </c>
      <c r="K119" s="30">
        <v>119</v>
      </c>
      <c r="L119" s="31">
        <v>43542</v>
      </c>
      <c r="M119" s="24">
        <v>2029</v>
      </c>
      <c r="P119" s="6"/>
      <c r="R119" s="7"/>
    </row>
    <row r="120" spans="1:18" ht="26.25" thickBot="1" x14ac:dyDescent="0.25">
      <c r="A120" s="4">
        <v>105</v>
      </c>
      <c r="B120" s="27" t="s">
        <v>800</v>
      </c>
      <c r="D120" s="44" t="s">
        <v>802</v>
      </c>
      <c r="E120" s="27" t="s">
        <v>20</v>
      </c>
      <c r="F120" s="30" t="s">
        <v>22</v>
      </c>
      <c r="G120" s="24" t="s">
        <v>231</v>
      </c>
      <c r="H120" s="24">
        <v>1612744.38</v>
      </c>
      <c r="I120" s="24">
        <v>319471.17</v>
      </c>
      <c r="J120" s="15" t="s">
        <v>232</v>
      </c>
      <c r="K120" s="30">
        <v>120</v>
      </c>
      <c r="L120" s="31">
        <v>43542</v>
      </c>
      <c r="M120" s="24">
        <v>2029</v>
      </c>
      <c r="P120" s="6"/>
      <c r="R120" s="7"/>
    </row>
    <row r="121" spans="1:18" ht="26.25" thickBot="1" x14ac:dyDescent="0.25">
      <c r="A121" s="3">
        <v>106</v>
      </c>
      <c r="B121" s="27" t="s">
        <v>800</v>
      </c>
      <c r="D121" s="44" t="s">
        <v>802</v>
      </c>
      <c r="E121" s="27" t="s">
        <v>20</v>
      </c>
      <c r="F121" s="30" t="s">
        <v>22</v>
      </c>
      <c r="G121" s="24" t="s">
        <v>233</v>
      </c>
      <c r="H121" s="24">
        <v>1618271.44</v>
      </c>
      <c r="I121" s="24">
        <v>329305.89</v>
      </c>
      <c r="J121" s="15" t="s">
        <v>234</v>
      </c>
      <c r="K121" s="30">
        <v>121</v>
      </c>
      <c r="L121" s="31">
        <v>43542</v>
      </c>
      <c r="M121" s="24">
        <v>2029</v>
      </c>
      <c r="P121" s="6"/>
      <c r="R121" s="7"/>
    </row>
    <row r="122" spans="1:18" ht="26.25" thickBot="1" x14ac:dyDescent="0.25">
      <c r="A122" s="4">
        <v>107</v>
      </c>
      <c r="B122" s="27" t="s">
        <v>800</v>
      </c>
      <c r="D122" s="44" t="s">
        <v>802</v>
      </c>
      <c r="E122" s="27" t="s">
        <v>20</v>
      </c>
      <c r="F122" s="30" t="s">
        <v>22</v>
      </c>
      <c r="G122" s="24" t="s">
        <v>235</v>
      </c>
      <c r="H122" s="24">
        <v>1616054.99</v>
      </c>
      <c r="I122" s="24">
        <v>361654.39</v>
      </c>
      <c r="J122" s="15" t="s">
        <v>236</v>
      </c>
      <c r="K122" s="30">
        <v>122</v>
      </c>
      <c r="L122" s="31">
        <v>43549</v>
      </c>
      <c r="M122" s="24">
        <v>2029</v>
      </c>
      <c r="P122" s="6"/>
      <c r="R122" s="7"/>
    </row>
    <row r="123" spans="1:18" ht="39" thickBot="1" x14ac:dyDescent="0.25">
      <c r="A123" s="3">
        <v>108</v>
      </c>
      <c r="B123" s="27" t="s">
        <v>800</v>
      </c>
      <c r="D123" s="44" t="s">
        <v>802</v>
      </c>
      <c r="E123" s="27" t="s">
        <v>20</v>
      </c>
      <c r="F123" s="30" t="s">
        <v>22</v>
      </c>
      <c r="G123" s="24" t="s">
        <v>237</v>
      </c>
      <c r="H123" s="24">
        <v>1596161.78</v>
      </c>
      <c r="I123" s="24">
        <v>350478.69</v>
      </c>
      <c r="J123" s="15" t="s">
        <v>238</v>
      </c>
      <c r="K123" s="30">
        <v>123</v>
      </c>
      <c r="L123" s="28">
        <v>43549</v>
      </c>
      <c r="M123" s="24">
        <v>2029</v>
      </c>
      <c r="P123" s="6"/>
      <c r="R123" s="7"/>
    </row>
    <row r="124" spans="1:18" ht="39" thickBot="1" x14ac:dyDescent="0.25">
      <c r="A124" s="4">
        <v>109</v>
      </c>
      <c r="B124" s="27" t="s">
        <v>800</v>
      </c>
      <c r="D124" s="44" t="s">
        <v>802</v>
      </c>
      <c r="E124" s="27" t="s">
        <v>20</v>
      </c>
      <c r="F124" s="30" t="s">
        <v>22</v>
      </c>
      <c r="G124" s="24" t="s">
        <v>239</v>
      </c>
      <c r="H124" s="24">
        <v>1625512.17</v>
      </c>
      <c r="I124" s="24">
        <v>346644.4</v>
      </c>
      <c r="J124" s="15" t="s">
        <v>240</v>
      </c>
      <c r="K124" s="30">
        <v>124</v>
      </c>
      <c r="L124" s="31">
        <v>43549</v>
      </c>
      <c r="M124" s="24">
        <v>2029</v>
      </c>
      <c r="P124" s="6"/>
      <c r="R124" s="7"/>
    </row>
    <row r="125" spans="1:18" ht="26.25" thickBot="1" x14ac:dyDescent="0.25">
      <c r="A125" s="3">
        <v>110</v>
      </c>
      <c r="B125" s="27" t="s">
        <v>800</v>
      </c>
      <c r="D125" s="44" t="s">
        <v>802</v>
      </c>
      <c r="E125" s="27" t="s">
        <v>20</v>
      </c>
      <c r="F125" s="30" t="s">
        <v>22</v>
      </c>
      <c r="G125" s="24" t="s">
        <v>241</v>
      </c>
      <c r="H125" s="24">
        <v>1618410.48</v>
      </c>
      <c r="I125" s="24">
        <v>329601.39</v>
      </c>
      <c r="J125" s="15" t="s">
        <v>242</v>
      </c>
      <c r="K125" s="30">
        <v>125</v>
      </c>
      <c r="L125" s="31">
        <v>43550</v>
      </c>
      <c r="M125" s="24">
        <v>2029</v>
      </c>
      <c r="P125" s="6"/>
      <c r="R125" s="7"/>
    </row>
    <row r="126" spans="1:18" ht="39" thickBot="1" x14ac:dyDescent="0.25">
      <c r="A126" s="4">
        <v>111</v>
      </c>
      <c r="B126" s="27" t="s">
        <v>800</v>
      </c>
      <c r="D126" s="44" t="s">
        <v>802</v>
      </c>
      <c r="E126" s="30" t="s">
        <v>20</v>
      </c>
      <c r="F126" s="30" t="s">
        <v>22</v>
      </c>
      <c r="G126" s="24" t="s">
        <v>252</v>
      </c>
      <c r="H126" s="24">
        <v>1603126.13</v>
      </c>
      <c r="I126" s="24">
        <v>339072.41</v>
      </c>
      <c r="J126" s="15" t="s">
        <v>243</v>
      </c>
      <c r="K126" s="30">
        <v>127</v>
      </c>
      <c r="L126" s="31">
        <v>43550</v>
      </c>
      <c r="M126" s="24">
        <v>2029</v>
      </c>
      <c r="P126" s="6"/>
      <c r="R126" s="7"/>
    </row>
    <row r="127" spans="1:18" ht="26.25" thickBot="1" x14ac:dyDescent="0.25">
      <c r="A127" s="3">
        <v>112</v>
      </c>
      <c r="B127" s="27" t="s">
        <v>800</v>
      </c>
      <c r="D127" s="44" t="s">
        <v>802</v>
      </c>
      <c r="E127" s="27" t="s">
        <v>20</v>
      </c>
      <c r="F127" s="30" t="s">
        <v>22</v>
      </c>
      <c r="G127" s="24" t="s">
        <v>245</v>
      </c>
      <c r="H127" s="24">
        <v>1613648.09</v>
      </c>
      <c r="I127" s="24">
        <v>343420.26</v>
      </c>
      <c r="J127" s="15" t="s">
        <v>244</v>
      </c>
      <c r="K127" s="30">
        <v>128</v>
      </c>
      <c r="L127" s="31">
        <v>43550</v>
      </c>
      <c r="M127" s="24">
        <v>2029</v>
      </c>
      <c r="P127" s="6"/>
      <c r="R127" s="7"/>
    </row>
    <row r="128" spans="1:18" ht="26.25" thickBot="1" x14ac:dyDescent="0.25">
      <c r="A128" s="4">
        <v>113</v>
      </c>
      <c r="B128" s="27" t="s">
        <v>800</v>
      </c>
      <c r="D128" s="44" t="s">
        <v>802</v>
      </c>
      <c r="E128" s="27" t="s">
        <v>20</v>
      </c>
      <c r="F128" s="30" t="s">
        <v>22</v>
      </c>
      <c r="G128" s="24" t="s">
        <v>246</v>
      </c>
      <c r="H128" s="24">
        <v>1597732.04</v>
      </c>
      <c r="I128" s="24">
        <v>351287.19</v>
      </c>
      <c r="J128" s="15" t="s">
        <v>247</v>
      </c>
      <c r="K128" s="30">
        <v>129</v>
      </c>
      <c r="L128" s="31">
        <v>43552</v>
      </c>
      <c r="M128" s="24">
        <v>2029</v>
      </c>
      <c r="P128" s="6"/>
      <c r="R128" s="7"/>
    </row>
    <row r="129" spans="1:18" ht="39" thickBot="1" x14ac:dyDescent="0.25">
      <c r="A129" s="3">
        <v>114</v>
      </c>
      <c r="B129" s="27" t="s">
        <v>800</v>
      </c>
      <c r="D129" s="44" t="s">
        <v>802</v>
      </c>
      <c r="E129" s="27" t="s">
        <v>20</v>
      </c>
      <c r="F129" s="30" t="s">
        <v>22</v>
      </c>
      <c r="G129" s="24" t="s">
        <v>248</v>
      </c>
      <c r="H129" s="24">
        <v>1595512.88</v>
      </c>
      <c r="I129" s="24">
        <v>350420.63</v>
      </c>
      <c r="J129" s="15" t="s">
        <v>249</v>
      </c>
      <c r="K129" s="30">
        <v>130</v>
      </c>
      <c r="L129" s="31">
        <v>43552</v>
      </c>
      <c r="M129" s="24">
        <v>2029</v>
      </c>
      <c r="P129" s="6"/>
      <c r="R129" s="7"/>
    </row>
    <row r="130" spans="1:18" ht="26.25" thickBot="1" x14ac:dyDescent="0.25">
      <c r="A130" s="4">
        <v>115</v>
      </c>
      <c r="B130" s="27" t="s">
        <v>800</v>
      </c>
      <c r="D130" s="44" t="s">
        <v>802</v>
      </c>
      <c r="E130" s="27" t="s">
        <v>20</v>
      </c>
      <c r="F130" s="30" t="s">
        <v>22</v>
      </c>
      <c r="G130" s="24" t="s">
        <v>250</v>
      </c>
      <c r="H130" s="24">
        <v>1610797.13</v>
      </c>
      <c r="I130" s="24">
        <v>345296.9</v>
      </c>
      <c r="J130" s="15" t="s">
        <v>251</v>
      </c>
      <c r="K130" s="30">
        <v>131</v>
      </c>
      <c r="L130" s="31">
        <v>43552</v>
      </c>
      <c r="M130" s="24">
        <v>2029</v>
      </c>
      <c r="P130" s="6"/>
      <c r="R130" s="7"/>
    </row>
    <row r="131" spans="1:18" ht="39" thickBot="1" x14ac:dyDescent="0.25">
      <c r="A131" s="3">
        <v>116</v>
      </c>
      <c r="B131" s="27" t="s">
        <v>800</v>
      </c>
      <c r="D131" s="44" t="s">
        <v>802</v>
      </c>
      <c r="E131" s="27" t="s">
        <v>258</v>
      </c>
      <c r="F131" s="30" t="s">
        <v>257</v>
      </c>
      <c r="G131" s="24" t="s">
        <v>259</v>
      </c>
      <c r="H131" s="24">
        <v>1622323.99</v>
      </c>
      <c r="I131" s="24">
        <v>347944.54</v>
      </c>
      <c r="J131" s="15" t="s">
        <v>260</v>
      </c>
      <c r="K131" s="30">
        <v>1</v>
      </c>
      <c r="L131" s="31">
        <v>43475</v>
      </c>
      <c r="M131" s="29">
        <v>43718</v>
      </c>
      <c r="P131" s="6"/>
      <c r="R131" s="7"/>
    </row>
    <row r="132" spans="1:18" ht="26.25" thickBot="1" x14ac:dyDescent="0.25">
      <c r="A132" s="4">
        <v>117</v>
      </c>
      <c r="B132" s="27" t="s">
        <v>800</v>
      </c>
      <c r="D132" s="44" t="s">
        <v>802</v>
      </c>
      <c r="E132" s="27" t="s">
        <v>261</v>
      </c>
      <c r="F132" s="30" t="s">
        <v>262</v>
      </c>
      <c r="G132" s="24" t="s">
        <v>265</v>
      </c>
      <c r="H132" s="24">
        <v>1592564.16</v>
      </c>
      <c r="I132" s="24">
        <v>356788.86</v>
      </c>
      <c r="J132" s="15" t="s">
        <v>263</v>
      </c>
      <c r="K132" s="30">
        <v>2</v>
      </c>
      <c r="L132" s="31">
        <v>43489</v>
      </c>
      <c r="M132" s="29">
        <v>43732</v>
      </c>
      <c r="P132" s="6"/>
      <c r="R132" s="7"/>
    </row>
    <row r="133" spans="1:18" ht="51.75" thickBot="1" x14ac:dyDescent="0.25">
      <c r="A133" s="3">
        <v>118</v>
      </c>
      <c r="B133" s="27" t="s">
        <v>800</v>
      </c>
      <c r="D133" s="44" t="s">
        <v>802</v>
      </c>
      <c r="E133" s="30" t="s">
        <v>258</v>
      </c>
      <c r="F133" s="30" t="s">
        <v>264</v>
      </c>
      <c r="G133" s="24" t="s">
        <v>266</v>
      </c>
      <c r="H133" s="24">
        <v>1599244.35</v>
      </c>
      <c r="I133" s="24">
        <v>351032.41</v>
      </c>
      <c r="J133" s="15" t="s">
        <v>267</v>
      </c>
      <c r="K133" s="30">
        <v>3</v>
      </c>
      <c r="L133" s="31">
        <v>43501</v>
      </c>
      <c r="M133" s="29">
        <v>43621</v>
      </c>
      <c r="P133" s="6"/>
      <c r="R133" s="7"/>
    </row>
    <row r="134" spans="1:18" ht="39" thickBot="1" x14ac:dyDescent="0.25">
      <c r="A134" s="4">
        <v>119</v>
      </c>
      <c r="B134" s="30" t="s">
        <v>801</v>
      </c>
      <c r="C134" s="24">
        <v>6686029851</v>
      </c>
      <c r="D134" s="44" t="s">
        <v>802</v>
      </c>
      <c r="E134" s="24" t="s">
        <v>268</v>
      </c>
      <c r="F134" s="30" t="s">
        <v>269</v>
      </c>
      <c r="G134" s="8" t="s">
        <v>270</v>
      </c>
      <c r="H134" s="8" t="s">
        <v>276</v>
      </c>
      <c r="I134" s="8" t="s">
        <v>277</v>
      </c>
      <c r="J134" s="15" t="s">
        <v>271</v>
      </c>
      <c r="K134" s="30">
        <v>4</v>
      </c>
      <c r="L134" s="31">
        <v>43511</v>
      </c>
      <c r="M134" s="29">
        <v>43707</v>
      </c>
      <c r="N134" s="8"/>
      <c r="P134" s="6"/>
      <c r="R134" s="7"/>
    </row>
    <row r="135" spans="1:18" s="6" customFormat="1" ht="51.75" thickBot="1" x14ac:dyDescent="0.25">
      <c r="A135" s="3">
        <v>120</v>
      </c>
      <c r="B135" s="30" t="s">
        <v>801</v>
      </c>
      <c r="C135" s="24">
        <v>6658290300</v>
      </c>
      <c r="D135" s="44" t="s">
        <v>802</v>
      </c>
      <c r="E135" s="27" t="s">
        <v>272</v>
      </c>
      <c r="F135" s="27" t="s">
        <v>273</v>
      </c>
      <c r="G135" s="24" t="s">
        <v>274</v>
      </c>
      <c r="H135" s="24">
        <v>1622704.13</v>
      </c>
      <c r="I135" s="24">
        <v>357268.22</v>
      </c>
      <c r="J135" s="15" t="s">
        <v>275</v>
      </c>
      <c r="K135" s="30">
        <v>5</v>
      </c>
      <c r="L135" s="31">
        <v>43515</v>
      </c>
      <c r="M135" s="29">
        <v>43696</v>
      </c>
      <c r="N135" s="5"/>
      <c r="O135" s="5"/>
      <c r="R135" s="7"/>
    </row>
    <row r="136" spans="1:18" s="6" customFormat="1" ht="26.25" thickBot="1" x14ac:dyDescent="0.25">
      <c r="A136" s="4">
        <v>121</v>
      </c>
      <c r="B136" s="35" t="s">
        <v>800</v>
      </c>
      <c r="C136" s="24"/>
      <c r="D136" s="44" t="s">
        <v>802</v>
      </c>
      <c r="E136" s="34" t="s">
        <v>20</v>
      </c>
      <c r="F136" s="35" t="s">
        <v>21</v>
      </c>
      <c r="G136" s="24" t="s">
        <v>278</v>
      </c>
      <c r="H136" s="24">
        <v>1610580.25</v>
      </c>
      <c r="I136" s="24">
        <v>355074.72</v>
      </c>
      <c r="J136" s="15" t="s">
        <v>279</v>
      </c>
      <c r="K136" s="35">
        <v>132</v>
      </c>
      <c r="L136" s="36">
        <v>43556</v>
      </c>
      <c r="M136" s="24">
        <v>2029</v>
      </c>
      <c r="N136" s="5"/>
      <c r="O136" s="5"/>
      <c r="R136" s="7"/>
    </row>
    <row r="137" spans="1:18" ht="26.25" thickBot="1" x14ac:dyDescent="0.25">
      <c r="A137" s="3">
        <v>122</v>
      </c>
      <c r="B137" s="35" t="s">
        <v>800</v>
      </c>
      <c r="D137" s="44" t="s">
        <v>802</v>
      </c>
      <c r="E137" s="27" t="s">
        <v>20</v>
      </c>
      <c r="F137" s="30" t="s">
        <v>22</v>
      </c>
      <c r="G137" s="24" t="s">
        <v>280</v>
      </c>
      <c r="H137" s="24">
        <v>1619123.73</v>
      </c>
      <c r="I137" s="24">
        <v>320797.32</v>
      </c>
      <c r="J137" s="15" t="s">
        <v>281</v>
      </c>
      <c r="K137" s="30">
        <v>133</v>
      </c>
      <c r="L137" s="31">
        <v>43556</v>
      </c>
      <c r="M137" s="24">
        <v>2029</v>
      </c>
      <c r="P137" s="6"/>
      <c r="R137" s="7"/>
    </row>
    <row r="138" spans="1:18" ht="39" thickBot="1" x14ac:dyDescent="0.25">
      <c r="A138" s="4">
        <v>123</v>
      </c>
      <c r="B138" s="35" t="s">
        <v>800</v>
      </c>
      <c r="D138" s="44" t="s">
        <v>802</v>
      </c>
      <c r="E138" s="8" t="s">
        <v>19</v>
      </c>
      <c r="F138" s="30" t="s">
        <v>22</v>
      </c>
      <c r="G138" s="24" t="s">
        <v>282</v>
      </c>
      <c r="H138" s="8">
        <v>1600221.73</v>
      </c>
      <c r="I138" s="8">
        <v>337080.81</v>
      </c>
      <c r="J138" s="15" t="s">
        <v>283</v>
      </c>
      <c r="K138" s="30">
        <v>134</v>
      </c>
      <c r="L138" s="31">
        <v>43556</v>
      </c>
      <c r="M138" s="24">
        <v>2029</v>
      </c>
      <c r="P138" s="6"/>
      <c r="R138" s="7"/>
    </row>
    <row r="139" spans="1:18" ht="39" thickBot="1" x14ac:dyDescent="0.25">
      <c r="A139" s="3">
        <v>124</v>
      </c>
      <c r="B139" s="35" t="s">
        <v>800</v>
      </c>
      <c r="D139" s="44" t="s">
        <v>802</v>
      </c>
      <c r="E139" s="27" t="s">
        <v>19</v>
      </c>
      <c r="F139" s="8" t="s">
        <v>22</v>
      </c>
      <c r="G139" s="24" t="s">
        <v>284</v>
      </c>
      <c r="H139" s="24">
        <v>1625628.16</v>
      </c>
      <c r="I139" s="24">
        <v>346950.34</v>
      </c>
      <c r="J139" s="15" t="s">
        <v>285</v>
      </c>
      <c r="K139" s="24">
        <v>135</v>
      </c>
      <c r="L139" s="29">
        <v>43557</v>
      </c>
      <c r="M139" s="24">
        <v>2029</v>
      </c>
      <c r="P139" s="6"/>
      <c r="R139" s="7"/>
    </row>
    <row r="140" spans="1:18" ht="26.25" thickBot="1" x14ac:dyDescent="0.25">
      <c r="A140" s="4">
        <v>125</v>
      </c>
      <c r="B140" s="35" t="s">
        <v>800</v>
      </c>
      <c r="D140" s="44" t="s">
        <v>802</v>
      </c>
      <c r="E140" s="8" t="s">
        <v>20</v>
      </c>
      <c r="F140" s="8" t="s">
        <v>22</v>
      </c>
      <c r="G140" s="24" t="s">
        <v>286</v>
      </c>
      <c r="H140" s="24">
        <v>1602599.87</v>
      </c>
      <c r="I140" s="24">
        <v>363817.94</v>
      </c>
      <c r="J140" s="15" t="s">
        <v>287</v>
      </c>
      <c r="K140" s="8">
        <v>136</v>
      </c>
      <c r="L140" s="37">
        <v>43557</v>
      </c>
      <c r="M140" s="24">
        <v>2029</v>
      </c>
      <c r="P140" s="6"/>
      <c r="R140" s="7"/>
    </row>
    <row r="141" spans="1:18" ht="26.25" thickBot="1" x14ac:dyDescent="0.25">
      <c r="A141" s="3">
        <v>126</v>
      </c>
      <c r="B141" s="35" t="s">
        <v>800</v>
      </c>
      <c r="D141" s="44" t="s">
        <v>802</v>
      </c>
      <c r="E141" s="8" t="s">
        <v>20</v>
      </c>
      <c r="F141" s="8" t="s">
        <v>22</v>
      </c>
      <c r="G141" s="24" t="s">
        <v>288</v>
      </c>
      <c r="H141" s="24">
        <v>1610316.06</v>
      </c>
      <c r="I141" s="24">
        <v>344261.91</v>
      </c>
      <c r="J141" s="15" t="s">
        <v>289</v>
      </c>
      <c r="K141" s="8">
        <v>137</v>
      </c>
      <c r="L141" s="37">
        <v>43557</v>
      </c>
      <c r="M141" s="24">
        <v>2029</v>
      </c>
      <c r="P141" s="6"/>
      <c r="R141" s="7"/>
    </row>
    <row r="142" spans="1:18" ht="39" thickBot="1" x14ac:dyDescent="0.25">
      <c r="A142" s="4">
        <v>127</v>
      </c>
      <c r="B142" s="35" t="s">
        <v>800</v>
      </c>
      <c r="D142" s="44" t="s">
        <v>802</v>
      </c>
      <c r="E142" s="8" t="s">
        <v>20</v>
      </c>
      <c r="F142" s="8" t="s">
        <v>22</v>
      </c>
      <c r="G142" s="24" t="s">
        <v>290</v>
      </c>
      <c r="H142" s="24">
        <v>1613040.29</v>
      </c>
      <c r="I142" s="24">
        <v>332128.59000000003</v>
      </c>
      <c r="J142" s="15" t="s">
        <v>291</v>
      </c>
      <c r="K142" s="8">
        <v>138</v>
      </c>
      <c r="L142" s="37">
        <v>43559</v>
      </c>
      <c r="M142" s="24">
        <v>2029</v>
      </c>
      <c r="P142" s="6"/>
      <c r="R142" s="7"/>
    </row>
    <row r="143" spans="1:18" ht="25.5" x14ac:dyDescent="0.2">
      <c r="A143" s="3">
        <v>128</v>
      </c>
      <c r="B143" s="8" t="s">
        <v>801</v>
      </c>
      <c r="C143" s="24">
        <v>6643008783</v>
      </c>
      <c r="D143" s="44" t="s">
        <v>802</v>
      </c>
      <c r="E143" s="8" t="s">
        <v>20</v>
      </c>
      <c r="F143" s="8" t="s">
        <v>22</v>
      </c>
      <c r="G143" s="24" t="s">
        <v>292</v>
      </c>
      <c r="H143" s="24">
        <v>1607151.37</v>
      </c>
      <c r="I143" s="24">
        <v>353562.07</v>
      </c>
      <c r="J143" s="15" t="s">
        <v>293</v>
      </c>
      <c r="K143" s="8">
        <v>139</v>
      </c>
      <c r="L143" s="37">
        <v>43560</v>
      </c>
      <c r="M143" s="24">
        <v>2029</v>
      </c>
      <c r="P143" s="6"/>
      <c r="R143" s="7"/>
    </row>
    <row r="144" spans="1:18" ht="25.5" x14ac:dyDescent="0.2">
      <c r="A144" s="4">
        <v>129</v>
      </c>
      <c r="B144" s="8" t="s">
        <v>800</v>
      </c>
      <c r="D144" s="44" t="s">
        <v>802</v>
      </c>
      <c r="E144" s="8" t="s">
        <v>20</v>
      </c>
      <c r="F144" s="8" t="s">
        <v>22</v>
      </c>
      <c r="G144" s="24" t="s">
        <v>294</v>
      </c>
      <c r="H144" s="24">
        <v>1599307.42</v>
      </c>
      <c r="I144" s="24">
        <v>337517.17</v>
      </c>
      <c r="J144" s="15" t="s">
        <v>295</v>
      </c>
      <c r="K144" s="8">
        <v>140</v>
      </c>
      <c r="L144" s="37">
        <v>43563</v>
      </c>
      <c r="M144" s="24">
        <v>2029</v>
      </c>
      <c r="P144" s="6"/>
      <c r="R144" s="7"/>
    </row>
    <row r="145" spans="1:18" ht="38.25" x14ac:dyDescent="0.2">
      <c r="A145" s="3">
        <v>130</v>
      </c>
      <c r="B145" s="8" t="s">
        <v>800</v>
      </c>
      <c r="D145" s="44" t="s">
        <v>802</v>
      </c>
      <c r="E145" s="8" t="s">
        <v>20</v>
      </c>
      <c r="F145" s="8" t="s">
        <v>22</v>
      </c>
      <c r="G145" s="24" t="s">
        <v>296</v>
      </c>
      <c r="H145" s="24">
        <v>1612605.93</v>
      </c>
      <c r="I145" s="24">
        <v>318616.17</v>
      </c>
      <c r="J145" s="15" t="s">
        <v>297</v>
      </c>
      <c r="K145" s="8">
        <v>141</v>
      </c>
      <c r="L145" s="37">
        <v>43563</v>
      </c>
      <c r="M145" s="24">
        <v>2029</v>
      </c>
      <c r="P145" s="6"/>
      <c r="R145" s="7"/>
    </row>
    <row r="146" spans="1:18" ht="38.25" x14ac:dyDescent="0.2">
      <c r="A146" s="4">
        <v>131</v>
      </c>
      <c r="B146" s="8" t="s">
        <v>800</v>
      </c>
      <c r="D146" s="44" t="s">
        <v>802</v>
      </c>
      <c r="E146" s="8" t="s">
        <v>20</v>
      </c>
      <c r="F146" s="8" t="s">
        <v>22</v>
      </c>
      <c r="G146" s="24" t="s">
        <v>298</v>
      </c>
      <c r="H146" s="24">
        <v>1574612.32</v>
      </c>
      <c r="I146" s="24">
        <v>348271</v>
      </c>
      <c r="J146" s="15" t="s">
        <v>299</v>
      </c>
      <c r="K146" s="38">
        <v>142</v>
      </c>
      <c r="L146" s="37">
        <v>43563</v>
      </c>
      <c r="M146" s="24">
        <v>2029</v>
      </c>
      <c r="P146" s="6"/>
      <c r="R146" s="7"/>
    </row>
    <row r="147" spans="1:18" ht="25.5" x14ac:dyDescent="0.2">
      <c r="A147" s="3">
        <v>132</v>
      </c>
      <c r="B147" s="8" t="s">
        <v>800</v>
      </c>
      <c r="D147" s="44" t="s">
        <v>802</v>
      </c>
      <c r="E147" s="8" t="s">
        <v>20</v>
      </c>
      <c r="F147" s="8" t="s">
        <v>22</v>
      </c>
      <c r="G147" s="24" t="s">
        <v>300</v>
      </c>
      <c r="H147" s="24">
        <v>1630080.15</v>
      </c>
      <c r="I147" s="24">
        <v>341699.35</v>
      </c>
      <c r="J147" s="15" t="s">
        <v>301</v>
      </c>
      <c r="K147" s="8">
        <v>143</v>
      </c>
      <c r="L147" s="37">
        <v>43563</v>
      </c>
      <c r="M147" s="24">
        <v>2029</v>
      </c>
      <c r="P147" s="6"/>
      <c r="R147" s="7"/>
    </row>
    <row r="148" spans="1:18" ht="25.5" x14ac:dyDescent="0.2">
      <c r="A148" s="4">
        <v>133</v>
      </c>
      <c r="B148" s="8" t="s">
        <v>800</v>
      </c>
      <c r="D148" s="44" t="s">
        <v>802</v>
      </c>
      <c r="E148" s="8" t="s">
        <v>20</v>
      </c>
      <c r="F148" s="8" t="s">
        <v>22</v>
      </c>
      <c r="G148" s="24" t="s">
        <v>302</v>
      </c>
      <c r="H148" s="24">
        <v>1599442.83</v>
      </c>
      <c r="I148" s="24">
        <v>337393.41</v>
      </c>
      <c r="J148" s="15" t="s">
        <v>295</v>
      </c>
      <c r="K148" s="8">
        <v>144</v>
      </c>
      <c r="L148" s="37">
        <v>43563</v>
      </c>
      <c r="M148" s="24">
        <v>2029</v>
      </c>
      <c r="P148" s="6"/>
      <c r="R148" s="7"/>
    </row>
    <row r="149" spans="1:18" ht="25.5" x14ac:dyDescent="0.2">
      <c r="A149" s="3">
        <v>134</v>
      </c>
      <c r="B149" s="8" t="s">
        <v>800</v>
      </c>
      <c r="D149" s="44" t="s">
        <v>802</v>
      </c>
      <c r="E149" s="8" t="s">
        <v>20</v>
      </c>
      <c r="F149" s="8" t="s">
        <v>22</v>
      </c>
      <c r="G149" s="24" t="s">
        <v>303</v>
      </c>
      <c r="H149" s="24">
        <v>1599291.88</v>
      </c>
      <c r="I149" s="24">
        <v>337491.38</v>
      </c>
      <c r="J149" s="15" t="s">
        <v>295</v>
      </c>
      <c r="K149" s="8">
        <v>145</v>
      </c>
      <c r="L149" s="37">
        <v>43563</v>
      </c>
      <c r="M149" s="24">
        <v>2029</v>
      </c>
      <c r="P149" s="6"/>
      <c r="R149" s="7"/>
    </row>
    <row r="150" spans="1:18" ht="38.25" x14ac:dyDescent="0.2">
      <c r="A150" s="4">
        <v>135</v>
      </c>
      <c r="B150" s="8" t="s">
        <v>800</v>
      </c>
      <c r="D150" s="44" t="s">
        <v>802</v>
      </c>
      <c r="E150" s="8" t="s">
        <v>20</v>
      </c>
      <c r="F150" s="8" t="s">
        <v>22</v>
      </c>
      <c r="G150" s="24" t="s">
        <v>304</v>
      </c>
      <c r="H150" s="24">
        <v>1613407.28</v>
      </c>
      <c r="I150" s="24">
        <v>350150.34</v>
      </c>
      <c r="J150" s="15" t="s">
        <v>305</v>
      </c>
      <c r="K150" s="8">
        <v>146</v>
      </c>
      <c r="L150" s="37">
        <v>43563</v>
      </c>
      <c r="M150" s="24">
        <v>2029</v>
      </c>
      <c r="P150" s="6"/>
      <c r="R150" s="7"/>
    </row>
    <row r="151" spans="1:18" ht="38.25" x14ac:dyDescent="0.2">
      <c r="A151" s="3">
        <v>136</v>
      </c>
      <c r="B151" s="8" t="s">
        <v>800</v>
      </c>
      <c r="D151" s="44" t="s">
        <v>802</v>
      </c>
      <c r="E151" s="8" t="s">
        <v>19</v>
      </c>
      <c r="F151" s="8" t="s">
        <v>22</v>
      </c>
      <c r="G151" s="24" t="s">
        <v>306</v>
      </c>
      <c r="H151" s="24">
        <v>1634739.17</v>
      </c>
      <c r="I151" s="24">
        <v>338638.1</v>
      </c>
      <c r="J151" s="15" t="s">
        <v>307</v>
      </c>
      <c r="K151" s="8">
        <v>147</v>
      </c>
      <c r="L151" s="37">
        <v>43563</v>
      </c>
      <c r="M151" s="24">
        <v>2029</v>
      </c>
      <c r="P151" s="6"/>
      <c r="R151" s="7"/>
    </row>
    <row r="152" spans="1:18" ht="38.25" x14ac:dyDescent="0.2">
      <c r="A152" s="4">
        <v>137</v>
      </c>
      <c r="B152" s="8" t="s">
        <v>800</v>
      </c>
      <c r="D152" s="44" t="s">
        <v>802</v>
      </c>
      <c r="E152" s="8" t="s">
        <v>20</v>
      </c>
      <c r="F152" s="8" t="s">
        <v>22</v>
      </c>
      <c r="G152" s="24" t="s">
        <v>308</v>
      </c>
      <c r="H152" s="24">
        <v>1598536.95</v>
      </c>
      <c r="I152" s="24">
        <v>346358.28</v>
      </c>
      <c r="J152" s="15" t="s">
        <v>309</v>
      </c>
      <c r="K152" s="8">
        <v>148</v>
      </c>
      <c r="L152" s="37">
        <v>43563</v>
      </c>
      <c r="M152" s="24">
        <v>2029</v>
      </c>
      <c r="P152" s="6"/>
      <c r="R152" s="7"/>
    </row>
    <row r="153" spans="1:18" ht="38.25" x14ac:dyDescent="0.2">
      <c r="A153" s="3">
        <v>138</v>
      </c>
      <c r="B153" s="8" t="s">
        <v>800</v>
      </c>
      <c r="D153" s="44" t="s">
        <v>802</v>
      </c>
      <c r="E153" s="8" t="s">
        <v>19</v>
      </c>
      <c r="F153" s="8" t="s">
        <v>22</v>
      </c>
      <c r="G153" s="24" t="s">
        <v>310</v>
      </c>
      <c r="H153" s="24">
        <v>1622091.67</v>
      </c>
      <c r="I153" s="24">
        <v>349243.92</v>
      </c>
      <c r="J153" s="15" t="s">
        <v>311</v>
      </c>
      <c r="K153" s="8">
        <v>149</v>
      </c>
      <c r="L153" s="37">
        <v>43564</v>
      </c>
      <c r="M153" s="24">
        <v>2029</v>
      </c>
      <c r="P153" s="6"/>
      <c r="R153" s="7"/>
    </row>
    <row r="154" spans="1:18" ht="25.5" x14ac:dyDescent="0.2">
      <c r="A154" s="4">
        <v>139</v>
      </c>
      <c r="B154" s="8" t="s">
        <v>800</v>
      </c>
      <c r="D154" s="44" t="s">
        <v>802</v>
      </c>
      <c r="E154" s="8" t="s">
        <v>20</v>
      </c>
      <c r="F154" s="8" t="s">
        <v>22</v>
      </c>
      <c r="G154" s="24" t="s">
        <v>312</v>
      </c>
      <c r="J154" s="15" t="s">
        <v>313</v>
      </c>
      <c r="K154" s="8">
        <v>150</v>
      </c>
      <c r="L154" s="37">
        <v>43564</v>
      </c>
      <c r="M154" s="24">
        <v>2029</v>
      </c>
      <c r="P154" s="6"/>
      <c r="R154" s="7"/>
    </row>
    <row r="155" spans="1:18" ht="25.5" x14ac:dyDescent="0.2">
      <c r="A155" s="3">
        <v>140</v>
      </c>
      <c r="B155" s="8" t="s">
        <v>800</v>
      </c>
      <c r="D155" s="44" t="s">
        <v>802</v>
      </c>
      <c r="E155" s="8" t="s">
        <v>20</v>
      </c>
      <c r="F155" s="8" t="s">
        <v>22</v>
      </c>
      <c r="G155" s="24" t="s">
        <v>314</v>
      </c>
      <c r="H155" s="24">
        <v>1632460.74</v>
      </c>
      <c r="I155" s="24">
        <v>341105.48</v>
      </c>
      <c r="J155" s="15" t="s">
        <v>315</v>
      </c>
      <c r="K155" s="8">
        <v>151</v>
      </c>
      <c r="L155" s="37">
        <v>43564</v>
      </c>
      <c r="M155" s="24">
        <v>2029</v>
      </c>
      <c r="P155" s="6"/>
      <c r="R155" s="7"/>
    </row>
    <row r="156" spans="1:18" ht="25.5" x14ac:dyDescent="0.2">
      <c r="A156" s="4">
        <v>141</v>
      </c>
      <c r="B156" s="8" t="s">
        <v>800</v>
      </c>
      <c r="D156" s="44" t="s">
        <v>802</v>
      </c>
      <c r="E156" s="8" t="s">
        <v>20</v>
      </c>
      <c r="F156" s="8" t="s">
        <v>22</v>
      </c>
      <c r="G156" s="24" t="s">
        <v>316</v>
      </c>
      <c r="H156" s="24">
        <v>1609944.32</v>
      </c>
      <c r="I156" s="24">
        <v>344521.61</v>
      </c>
      <c r="J156" s="15" t="s">
        <v>317</v>
      </c>
      <c r="K156" s="8">
        <v>152</v>
      </c>
      <c r="L156" s="37">
        <v>43564</v>
      </c>
      <c r="M156" s="24">
        <v>2029</v>
      </c>
      <c r="P156" s="6"/>
      <c r="R156" s="7"/>
    </row>
    <row r="157" spans="1:18" ht="25.5" x14ac:dyDescent="0.2">
      <c r="A157" s="3">
        <v>142</v>
      </c>
      <c r="B157" s="8" t="s">
        <v>800</v>
      </c>
      <c r="D157" s="44" t="s">
        <v>802</v>
      </c>
      <c r="E157" s="8" t="s">
        <v>20</v>
      </c>
      <c r="F157" s="8" t="s">
        <v>22</v>
      </c>
      <c r="G157" s="24" t="s">
        <v>318</v>
      </c>
      <c r="H157" s="24">
        <v>1590877.86</v>
      </c>
      <c r="I157" s="24">
        <v>349883.16</v>
      </c>
      <c r="J157" s="15" t="s">
        <v>319</v>
      </c>
      <c r="K157" s="8">
        <v>153</v>
      </c>
      <c r="L157" s="37">
        <v>43564</v>
      </c>
      <c r="M157" s="24">
        <v>2029</v>
      </c>
      <c r="P157" s="6"/>
      <c r="R157" s="7"/>
    </row>
    <row r="158" spans="1:18" ht="25.5" x14ac:dyDescent="0.2">
      <c r="A158" s="4">
        <v>143</v>
      </c>
      <c r="B158" s="8" t="s">
        <v>800</v>
      </c>
      <c r="D158" s="44" t="s">
        <v>802</v>
      </c>
      <c r="E158" s="8" t="s">
        <v>19</v>
      </c>
      <c r="F158" s="8" t="s">
        <v>22</v>
      </c>
      <c r="G158" s="24" t="s">
        <v>320</v>
      </c>
      <c r="H158" s="24">
        <v>1614584.8</v>
      </c>
      <c r="I158" s="24">
        <v>351025.49</v>
      </c>
      <c r="J158" s="15" t="s">
        <v>321</v>
      </c>
      <c r="K158" s="8">
        <v>154</v>
      </c>
      <c r="L158" s="37">
        <v>43564</v>
      </c>
      <c r="M158" s="24">
        <v>2029</v>
      </c>
      <c r="P158" s="6"/>
      <c r="R158" s="7"/>
    </row>
    <row r="159" spans="1:18" ht="25.5" x14ac:dyDescent="0.2">
      <c r="A159" s="3">
        <v>144</v>
      </c>
      <c r="B159" s="8" t="s">
        <v>800</v>
      </c>
      <c r="D159" s="44" t="s">
        <v>802</v>
      </c>
      <c r="E159" s="8" t="s">
        <v>20</v>
      </c>
      <c r="F159" s="8" t="s">
        <v>22</v>
      </c>
      <c r="G159" s="24" t="s">
        <v>322</v>
      </c>
      <c r="H159" s="24">
        <v>1594350.73</v>
      </c>
      <c r="I159" s="24">
        <v>347969.21</v>
      </c>
      <c r="J159" s="15" t="s">
        <v>323</v>
      </c>
      <c r="K159" s="8">
        <v>155</v>
      </c>
      <c r="L159" s="37">
        <v>43564</v>
      </c>
      <c r="M159" s="24">
        <v>2029</v>
      </c>
      <c r="P159" s="6"/>
      <c r="R159" s="7"/>
    </row>
    <row r="160" spans="1:18" ht="38.25" x14ac:dyDescent="0.2">
      <c r="A160" s="4">
        <v>145</v>
      </c>
      <c r="B160" s="8" t="s">
        <v>800</v>
      </c>
      <c r="D160" s="44" t="s">
        <v>802</v>
      </c>
      <c r="E160" s="8" t="s">
        <v>20</v>
      </c>
      <c r="F160" s="8" t="s">
        <v>22</v>
      </c>
      <c r="G160" s="24" t="s">
        <v>324</v>
      </c>
      <c r="H160" s="24">
        <v>1583421.62</v>
      </c>
      <c r="I160" s="24">
        <v>347179.86</v>
      </c>
      <c r="J160" s="15" t="s">
        <v>325</v>
      </c>
      <c r="K160" s="8">
        <v>156</v>
      </c>
      <c r="L160" s="37">
        <v>43564</v>
      </c>
      <c r="M160" s="24">
        <v>2029</v>
      </c>
      <c r="P160" s="6"/>
      <c r="R160" s="7"/>
    </row>
    <row r="161" spans="1:18" ht="38.25" x14ac:dyDescent="0.2">
      <c r="A161" s="3">
        <v>146</v>
      </c>
      <c r="B161" s="8" t="s">
        <v>800</v>
      </c>
      <c r="D161" s="44" t="s">
        <v>802</v>
      </c>
      <c r="E161" s="8" t="s">
        <v>20</v>
      </c>
      <c r="F161" s="8" t="s">
        <v>22</v>
      </c>
      <c r="G161" s="24" t="s">
        <v>326</v>
      </c>
      <c r="H161" s="24">
        <v>1602500.66</v>
      </c>
      <c r="I161" s="24">
        <v>363360.85</v>
      </c>
      <c r="J161" s="15" t="s">
        <v>327</v>
      </c>
      <c r="K161" s="8">
        <v>157</v>
      </c>
      <c r="L161" s="37">
        <v>43566</v>
      </c>
      <c r="M161" s="24">
        <v>2029</v>
      </c>
      <c r="P161" s="6"/>
      <c r="R161" s="7"/>
    </row>
    <row r="162" spans="1:18" ht="38.25" x14ac:dyDescent="0.2">
      <c r="A162" s="4">
        <v>147</v>
      </c>
      <c r="B162" s="8" t="s">
        <v>800</v>
      </c>
      <c r="D162" s="44" t="s">
        <v>802</v>
      </c>
      <c r="E162" s="8" t="s">
        <v>20</v>
      </c>
      <c r="F162" s="8" t="s">
        <v>22</v>
      </c>
      <c r="G162" s="24" t="s">
        <v>328</v>
      </c>
      <c r="H162" s="24">
        <v>1596972.84</v>
      </c>
      <c r="I162" s="24">
        <v>150673.39000000001</v>
      </c>
      <c r="J162" s="15" t="s">
        <v>329</v>
      </c>
      <c r="K162" s="8">
        <v>158</v>
      </c>
      <c r="L162" s="37">
        <v>43567</v>
      </c>
      <c r="M162" s="24">
        <v>2029</v>
      </c>
      <c r="P162" s="6"/>
      <c r="R162" s="7"/>
    </row>
    <row r="163" spans="1:18" ht="38.25" x14ac:dyDescent="0.2">
      <c r="A163" s="3">
        <v>148</v>
      </c>
      <c r="B163" s="8" t="s">
        <v>800</v>
      </c>
      <c r="D163" s="44" t="s">
        <v>802</v>
      </c>
      <c r="E163" s="8" t="s">
        <v>20</v>
      </c>
      <c r="F163" s="8" t="s">
        <v>22</v>
      </c>
      <c r="G163" s="24" t="s">
        <v>330</v>
      </c>
      <c r="H163" s="24">
        <v>1595799.44</v>
      </c>
      <c r="I163" s="24">
        <v>347574.2</v>
      </c>
      <c r="J163" s="15" t="s">
        <v>331</v>
      </c>
      <c r="K163" s="8">
        <v>159</v>
      </c>
      <c r="L163" s="37">
        <v>43567</v>
      </c>
      <c r="M163" s="24">
        <v>2029</v>
      </c>
      <c r="P163" s="6"/>
      <c r="R163" s="7"/>
    </row>
    <row r="164" spans="1:18" ht="38.25" x14ac:dyDescent="0.2">
      <c r="A164" s="4">
        <v>149</v>
      </c>
      <c r="B164" s="8" t="s">
        <v>800</v>
      </c>
      <c r="D164" s="44" t="s">
        <v>802</v>
      </c>
      <c r="E164" s="8" t="s">
        <v>19</v>
      </c>
      <c r="F164" s="8" t="s">
        <v>22</v>
      </c>
      <c r="G164" s="24" t="s">
        <v>332</v>
      </c>
      <c r="H164" s="24">
        <v>1583697.01</v>
      </c>
      <c r="I164" s="24">
        <v>347810.07</v>
      </c>
      <c r="J164" s="15" t="s">
        <v>333</v>
      </c>
      <c r="K164" s="8">
        <v>160</v>
      </c>
      <c r="L164" s="37">
        <v>43567</v>
      </c>
      <c r="M164" s="24">
        <v>2029</v>
      </c>
      <c r="P164" s="6"/>
      <c r="R164" s="7"/>
    </row>
    <row r="165" spans="1:18" ht="25.5" x14ac:dyDescent="0.2">
      <c r="A165" s="3">
        <v>150</v>
      </c>
      <c r="B165" s="8" t="s">
        <v>800</v>
      </c>
      <c r="D165" s="44" t="s">
        <v>802</v>
      </c>
      <c r="E165" s="8" t="s">
        <v>20</v>
      </c>
      <c r="F165" s="8" t="s">
        <v>22</v>
      </c>
      <c r="G165" s="24" t="s">
        <v>334</v>
      </c>
      <c r="H165" s="24">
        <v>1607971.63</v>
      </c>
      <c r="I165" s="24">
        <v>353125.33</v>
      </c>
      <c r="J165" s="15" t="s">
        <v>335</v>
      </c>
      <c r="K165" s="8">
        <v>161</v>
      </c>
      <c r="L165" s="37">
        <v>43567</v>
      </c>
      <c r="M165" s="24">
        <v>2029</v>
      </c>
      <c r="P165" s="6"/>
      <c r="R165" s="7"/>
    </row>
    <row r="166" spans="1:18" ht="25.5" x14ac:dyDescent="0.2">
      <c r="A166" s="4">
        <v>151</v>
      </c>
      <c r="B166" s="8" t="s">
        <v>800</v>
      </c>
      <c r="D166" s="44" t="s">
        <v>802</v>
      </c>
      <c r="E166" s="8" t="s">
        <v>20</v>
      </c>
      <c r="F166" s="8" t="s">
        <v>22</v>
      </c>
      <c r="G166" s="24" t="s">
        <v>336</v>
      </c>
      <c r="H166" s="24">
        <v>1630195.42</v>
      </c>
      <c r="I166" s="24">
        <v>341618.9</v>
      </c>
      <c r="J166" s="15" t="s">
        <v>337</v>
      </c>
      <c r="K166" s="8">
        <v>162</v>
      </c>
      <c r="L166" s="37">
        <v>43571</v>
      </c>
      <c r="M166" s="24">
        <v>2029</v>
      </c>
      <c r="P166" s="6"/>
      <c r="R166" s="7"/>
    </row>
    <row r="167" spans="1:18" ht="25.5" x14ac:dyDescent="0.2">
      <c r="A167" s="3">
        <v>152</v>
      </c>
      <c r="B167" s="8" t="s">
        <v>800</v>
      </c>
      <c r="D167" s="44" t="s">
        <v>802</v>
      </c>
      <c r="E167" s="8" t="s">
        <v>20</v>
      </c>
      <c r="F167" s="8" t="s">
        <v>22</v>
      </c>
      <c r="G167" s="24" t="s">
        <v>338</v>
      </c>
      <c r="H167" s="24">
        <v>1594442.54</v>
      </c>
      <c r="I167" s="24">
        <v>348169.33</v>
      </c>
      <c r="J167" s="15" t="s">
        <v>339</v>
      </c>
      <c r="K167" s="8">
        <v>163</v>
      </c>
      <c r="L167" s="37">
        <v>43572</v>
      </c>
      <c r="M167" s="24">
        <v>2029</v>
      </c>
      <c r="P167" s="6"/>
      <c r="R167" s="7"/>
    </row>
    <row r="168" spans="1:18" ht="25.5" x14ac:dyDescent="0.2">
      <c r="A168" s="4">
        <v>153</v>
      </c>
      <c r="B168" s="8" t="s">
        <v>800</v>
      </c>
      <c r="D168" s="44" t="s">
        <v>802</v>
      </c>
      <c r="E168" s="8" t="s">
        <v>20</v>
      </c>
      <c r="F168" s="8" t="s">
        <v>22</v>
      </c>
      <c r="G168" s="24" t="s">
        <v>340</v>
      </c>
      <c r="H168" s="24">
        <v>1593775.04</v>
      </c>
      <c r="I168" s="24">
        <v>352255.12</v>
      </c>
      <c r="J168" s="15" t="s">
        <v>341</v>
      </c>
      <c r="K168" s="8">
        <v>164</v>
      </c>
      <c r="L168" s="37">
        <v>43572</v>
      </c>
      <c r="M168" s="24">
        <v>2029</v>
      </c>
      <c r="P168" s="6"/>
      <c r="R168" s="7"/>
    </row>
    <row r="169" spans="1:18" ht="25.5" x14ac:dyDescent="0.2">
      <c r="A169" s="3">
        <v>154</v>
      </c>
      <c r="B169" s="8" t="s">
        <v>800</v>
      </c>
      <c r="D169" s="44" t="s">
        <v>802</v>
      </c>
      <c r="E169" s="8" t="s">
        <v>20</v>
      </c>
      <c r="F169" s="8" t="s">
        <v>22</v>
      </c>
      <c r="G169" s="24" t="s">
        <v>342</v>
      </c>
      <c r="H169" s="24">
        <v>1596317.71</v>
      </c>
      <c r="I169" s="24">
        <v>366310.05</v>
      </c>
      <c r="J169" s="15" t="s">
        <v>343</v>
      </c>
      <c r="K169" s="8">
        <v>165</v>
      </c>
      <c r="L169" s="37">
        <v>43572</v>
      </c>
      <c r="M169" s="24">
        <v>2029</v>
      </c>
      <c r="P169" s="6"/>
      <c r="R169" s="7"/>
    </row>
    <row r="170" spans="1:18" ht="38.25" x14ac:dyDescent="0.2">
      <c r="A170" s="4">
        <v>155</v>
      </c>
      <c r="B170" s="8" t="s">
        <v>800</v>
      </c>
      <c r="D170" s="44" t="s">
        <v>802</v>
      </c>
      <c r="E170" s="8" t="s">
        <v>19</v>
      </c>
      <c r="F170" s="8" t="s">
        <v>22</v>
      </c>
      <c r="G170" s="24" t="s">
        <v>344</v>
      </c>
      <c r="H170" s="24">
        <v>1582765.39</v>
      </c>
      <c r="I170" s="24">
        <v>346943.66</v>
      </c>
      <c r="J170" s="15" t="s">
        <v>345</v>
      </c>
      <c r="K170" s="8">
        <v>166</v>
      </c>
      <c r="L170" s="37">
        <v>43572</v>
      </c>
      <c r="M170" s="24">
        <v>2029</v>
      </c>
      <c r="P170" s="6"/>
      <c r="R170" s="7"/>
    </row>
    <row r="171" spans="1:18" ht="38.25" x14ac:dyDescent="0.2">
      <c r="A171" s="3">
        <v>156</v>
      </c>
      <c r="B171" s="8" t="s">
        <v>800</v>
      </c>
      <c r="D171" s="44" t="s">
        <v>802</v>
      </c>
      <c r="E171" s="8" t="s">
        <v>20</v>
      </c>
      <c r="F171" s="8" t="s">
        <v>22</v>
      </c>
      <c r="G171" s="24" t="s">
        <v>346</v>
      </c>
      <c r="H171" s="24">
        <v>1582917.95</v>
      </c>
      <c r="I171" s="24">
        <v>348866.61</v>
      </c>
      <c r="J171" s="15" t="s">
        <v>347</v>
      </c>
      <c r="K171" s="8">
        <v>167</v>
      </c>
      <c r="L171" s="37">
        <v>43572</v>
      </c>
      <c r="M171" s="24">
        <v>2029</v>
      </c>
      <c r="P171" s="6"/>
      <c r="R171" s="7"/>
    </row>
    <row r="172" spans="1:18" ht="25.5" x14ac:dyDescent="0.2">
      <c r="A172" s="4">
        <v>157</v>
      </c>
      <c r="B172" s="8" t="s">
        <v>800</v>
      </c>
      <c r="D172" s="44" t="s">
        <v>802</v>
      </c>
      <c r="E172" s="8" t="s">
        <v>20</v>
      </c>
      <c r="F172" s="8" t="s">
        <v>22</v>
      </c>
      <c r="G172" s="24" t="s">
        <v>350</v>
      </c>
      <c r="H172" s="24">
        <v>160535.87</v>
      </c>
      <c r="I172" s="24">
        <v>337057</v>
      </c>
      <c r="J172" s="15" t="s">
        <v>348</v>
      </c>
      <c r="K172" s="8">
        <v>168</v>
      </c>
      <c r="L172" s="37">
        <v>43572</v>
      </c>
      <c r="M172" s="24">
        <v>2029</v>
      </c>
      <c r="P172" s="6"/>
      <c r="R172" s="7"/>
    </row>
    <row r="173" spans="1:18" ht="25.5" x14ac:dyDescent="0.2">
      <c r="A173" s="3">
        <v>158</v>
      </c>
      <c r="B173" s="8" t="s">
        <v>800</v>
      </c>
      <c r="D173" s="44" t="s">
        <v>802</v>
      </c>
      <c r="E173" s="8" t="s">
        <v>19</v>
      </c>
      <c r="F173" s="8" t="s">
        <v>22</v>
      </c>
      <c r="G173" s="24" t="s">
        <v>351</v>
      </c>
      <c r="H173" s="24">
        <v>1612801.91</v>
      </c>
      <c r="I173" s="24">
        <v>319716.82</v>
      </c>
      <c r="J173" s="15" t="s">
        <v>349</v>
      </c>
      <c r="K173" s="8">
        <v>169</v>
      </c>
      <c r="L173" s="37">
        <v>43573</v>
      </c>
      <c r="M173" s="24">
        <v>2029</v>
      </c>
      <c r="P173" s="6"/>
      <c r="R173" s="7"/>
    </row>
    <row r="174" spans="1:18" ht="25.5" x14ac:dyDescent="0.2">
      <c r="A174" s="4">
        <v>159</v>
      </c>
      <c r="B174" s="8" t="s">
        <v>801</v>
      </c>
      <c r="C174" s="24">
        <v>6643008783</v>
      </c>
      <c r="D174" s="44" t="s">
        <v>802</v>
      </c>
      <c r="E174" s="8" t="s">
        <v>20</v>
      </c>
      <c r="F174" s="8" t="s">
        <v>22</v>
      </c>
      <c r="G174" s="24" t="s">
        <v>352</v>
      </c>
      <c r="H174" s="24">
        <v>1604924.78</v>
      </c>
      <c r="I174" s="24">
        <v>357863.24</v>
      </c>
      <c r="J174" s="15" t="s">
        <v>353</v>
      </c>
      <c r="K174" s="8">
        <v>170</v>
      </c>
      <c r="L174" s="37">
        <v>43573</v>
      </c>
      <c r="M174" s="24">
        <v>2029</v>
      </c>
      <c r="P174" s="6"/>
      <c r="R174" s="7"/>
    </row>
    <row r="175" spans="1:18" ht="38.25" x14ac:dyDescent="0.2">
      <c r="A175" s="3">
        <v>160</v>
      </c>
      <c r="B175" s="8" t="s">
        <v>800</v>
      </c>
      <c r="D175" s="44" t="s">
        <v>802</v>
      </c>
      <c r="E175" s="8" t="s">
        <v>20</v>
      </c>
      <c r="F175" s="8" t="s">
        <v>22</v>
      </c>
      <c r="G175" s="24" t="s">
        <v>354</v>
      </c>
      <c r="H175" s="24">
        <v>1607889.93</v>
      </c>
      <c r="I175" s="24">
        <v>3454660.11</v>
      </c>
      <c r="J175" s="15" t="s">
        <v>355</v>
      </c>
      <c r="K175" s="8">
        <v>174</v>
      </c>
      <c r="L175" s="37">
        <v>43577</v>
      </c>
      <c r="M175" s="24">
        <v>2029</v>
      </c>
      <c r="P175" s="6"/>
      <c r="R175" s="7"/>
    </row>
    <row r="176" spans="1:18" ht="25.5" x14ac:dyDescent="0.2">
      <c r="A176" s="4">
        <v>161</v>
      </c>
      <c r="B176" s="8" t="s">
        <v>800</v>
      </c>
      <c r="D176" s="44" t="s">
        <v>802</v>
      </c>
      <c r="E176" s="8" t="s">
        <v>20</v>
      </c>
      <c r="F176" s="8" t="s">
        <v>22</v>
      </c>
      <c r="G176" s="24" t="s">
        <v>356</v>
      </c>
      <c r="H176" s="24">
        <v>1599749.14</v>
      </c>
      <c r="I176" s="24">
        <v>345281.65</v>
      </c>
      <c r="J176" s="15" t="s">
        <v>357</v>
      </c>
      <c r="K176" s="8">
        <v>173</v>
      </c>
      <c r="L176" s="37">
        <v>43577</v>
      </c>
      <c r="M176" s="24">
        <v>2029</v>
      </c>
      <c r="P176" s="6"/>
      <c r="R176" s="7"/>
    </row>
    <row r="177" spans="1:18" ht="25.5" x14ac:dyDescent="0.2">
      <c r="A177" s="3">
        <v>162</v>
      </c>
      <c r="B177" s="8" t="s">
        <v>800</v>
      </c>
      <c r="D177" s="44" t="s">
        <v>802</v>
      </c>
      <c r="E177" s="8" t="s">
        <v>20</v>
      </c>
      <c r="F177" s="8" t="s">
        <v>22</v>
      </c>
      <c r="G177" s="24" t="s">
        <v>358</v>
      </c>
      <c r="H177" s="24">
        <v>1586712.49</v>
      </c>
      <c r="I177" s="24">
        <v>345301.02</v>
      </c>
      <c r="J177" s="15" t="s">
        <v>359</v>
      </c>
      <c r="K177" s="8">
        <v>175</v>
      </c>
      <c r="L177" s="37">
        <v>43577</v>
      </c>
      <c r="M177" s="24">
        <v>2029</v>
      </c>
      <c r="P177" s="6"/>
      <c r="R177" s="7"/>
    </row>
    <row r="178" spans="1:18" ht="38.25" x14ac:dyDescent="0.2">
      <c r="A178" s="4">
        <v>163</v>
      </c>
      <c r="B178" s="8" t="s">
        <v>800</v>
      </c>
      <c r="D178" s="44" t="s">
        <v>802</v>
      </c>
      <c r="E178" s="8" t="s">
        <v>20</v>
      </c>
      <c r="F178" s="8" t="s">
        <v>22</v>
      </c>
      <c r="G178" s="24" t="s">
        <v>360</v>
      </c>
      <c r="H178" s="24">
        <v>1613498.93</v>
      </c>
      <c r="I178" s="24">
        <v>342894.92</v>
      </c>
      <c r="J178" s="15" t="s">
        <v>361</v>
      </c>
      <c r="K178" s="8">
        <v>176</v>
      </c>
      <c r="L178" s="37">
        <v>43577</v>
      </c>
      <c r="M178" s="24">
        <v>2029</v>
      </c>
      <c r="P178" s="6"/>
      <c r="R178" s="7"/>
    </row>
    <row r="179" spans="1:18" ht="25.5" x14ac:dyDescent="0.2">
      <c r="A179" s="3">
        <v>164</v>
      </c>
      <c r="B179" s="8" t="s">
        <v>800</v>
      </c>
      <c r="D179" s="44" t="s">
        <v>802</v>
      </c>
      <c r="E179" s="8" t="s">
        <v>20</v>
      </c>
      <c r="F179" s="8" t="s">
        <v>22</v>
      </c>
      <c r="G179" s="24" t="s">
        <v>362</v>
      </c>
      <c r="H179" s="24">
        <v>1612651.72</v>
      </c>
      <c r="I179" s="24">
        <v>319495.83</v>
      </c>
      <c r="J179" s="15" t="s">
        <v>363</v>
      </c>
      <c r="K179" s="8">
        <v>177</v>
      </c>
      <c r="L179" s="37">
        <v>43577</v>
      </c>
      <c r="M179" s="24">
        <v>2029</v>
      </c>
      <c r="P179" s="6"/>
      <c r="R179" s="7"/>
    </row>
    <row r="180" spans="1:18" ht="25.5" x14ac:dyDescent="0.2">
      <c r="A180" s="4">
        <v>165</v>
      </c>
      <c r="B180" s="8" t="s">
        <v>800</v>
      </c>
      <c r="D180" s="44" t="s">
        <v>802</v>
      </c>
      <c r="E180" s="8" t="s">
        <v>19</v>
      </c>
      <c r="F180" s="8" t="s">
        <v>22</v>
      </c>
      <c r="G180" s="24" t="s">
        <v>364</v>
      </c>
      <c r="H180" s="24">
        <v>1603348.27</v>
      </c>
      <c r="I180" s="24">
        <v>345639.11</v>
      </c>
      <c r="J180" s="15" t="s">
        <v>365</v>
      </c>
      <c r="K180" s="8">
        <v>178</v>
      </c>
      <c r="L180" s="37">
        <v>43577</v>
      </c>
      <c r="M180" s="24">
        <v>2029</v>
      </c>
      <c r="P180" s="6"/>
      <c r="R180" s="7"/>
    </row>
    <row r="181" spans="1:18" ht="25.5" x14ac:dyDescent="0.2">
      <c r="A181" s="3">
        <v>166</v>
      </c>
      <c r="B181" s="8" t="s">
        <v>800</v>
      </c>
      <c r="D181" s="44" t="s">
        <v>802</v>
      </c>
      <c r="E181" s="8" t="s">
        <v>20</v>
      </c>
      <c r="F181" s="8" t="s">
        <v>22</v>
      </c>
      <c r="G181" s="24" t="s">
        <v>366</v>
      </c>
      <c r="H181" s="24">
        <v>1602925.71</v>
      </c>
      <c r="I181" s="24">
        <v>367361.89</v>
      </c>
      <c r="J181" s="15" t="s">
        <v>367</v>
      </c>
      <c r="K181" s="8">
        <v>179</v>
      </c>
      <c r="L181" s="37">
        <v>43577</v>
      </c>
      <c r="M181" s="24">
        <v>2029</v>
      </c>
      <c r="P181" s="6"/>
      <c r="R181" s="7"/>
    </row>
    <row r="182" spans="1:18" ht="25.5" x14ac:dyDescent="0.2">
      <c r="A182" s="4">
        <v>167</v>
      </c>
      <c r="B182" s="8" t="s">
        <v>800</v>
      </c>
      <c r="D182" s="44" t="s">
        <v>802</v>
      </c>
      <c r="E182" s="8" t="s">
        <v>20</v>
      </c>
      <c r="F182" s="8" t="s">
        <v>22</v>
      </c>
      <c r="G182" s="24" t="s">
        <v>368</v>
      </c>
      <c r="H182" s="24">
        <v>1611040.81</v>
      </c>
      <c r="I182" s="24">
        <v>345068.95</v>
      </c>
      <c r="J182" s="15" t="s">
        <v>369</v>
      </c>
      <c r="K182" s="8">
        <v>180</v>
      </c>
      <c r="L182" s="37">
        <v>43577</v>
      </c>
      <c r="M182" s="24">
        <v>2029</v>
      </c>
      <c r="P182" s="6"/>
      <c r="R182" s="7"/>
    </row>
    <row r="183" spans="1:18" ht="38.25" x14ac:dyDescent="0.2">
      <c r="A183" s="3">
        <v>168</v>
      </c>
      <c r="B183" s="8" t="s">
        <v>800</v>
      </c>
      <c r="D183" s="44" t="s">
        <v>802</v>
      </c>
      <c r="E183" s="8" t="s">
        <v>20</v>
      </c>
      <c r="F183" s="8" t="s">
        <v>22</v>
      </c>
      <c r="G183" s="24" t="s">
        <v>370</v>
      </c>
      <c r="H183" s="24">
        <v>1608108.14</v>
      </c>
      <c r="I183" s="24">
        <v>353480.99</v>
      </c>
      <c r="J183" s="15" t="s">
        <v>371</v>
      </c>
      <c r="K183" s="8">
        <v>181</v>
      </c>
      <c r="L183" s="37">
        <v>43578</v>
      </c>
      <c r="M183" s="24">
        <v>2029</v>
      </c>
      <c r="P183" s="6"/>
      <c r="R183" s="7"/>
    </row>
    <row r="184" spans="1:18" ht="38.25" x14ac:dyDescent="0.2">
      <c r="A184" s="4">
        <v>169</v>
      </c>
      <c r="B184" s="8" t="s">
        <v>800</v>
      </c>
      <c r="D184" s="44" t="s">
        <v>802</v>
      </c>
      <c r="E184" s="8" t="s">
        <v>20</v>
      </c>
      <c r="F184" s="8" t="s">
        <v>22</v>
      </c>
      <c r="G184" s="24" t="s">
        <v>372</v>
      </c>
      <c r="H184" s="24">
        <v>1614031.41</v>
      </c>
      <c r="I184" s="24">
        <v>343104.57</v>
      </c>
      <c r="J184" s="15" t="s">
        <v>373</v>
      </c>
      <c r="K184" s="8">
        <v>182</v>
      </c>
      <c r="L184" s="37">
        <v>43578</v>
      </c>
      <c r="M184" s="24">
        <v>2029</v>
      </c>
      <c r="P184" s="6"/>
      <c r="R184" s="7"/>
    </row>
    <row r="185" spans="1:18" ht="38.25" x14ac:dyDescent="0.2">
      <c r="A185" s="3">
        <v>170</v>
      </c>
      <c r="B185" s="8" t="s">
        <v>800</v>
      </c>
      <c r="D185" s="44" t="s">
        <v>802</v>
      </c>
      <c r="E185" s="8" t="s">
        <v>19</v>
      </c>
      <c r="F185" s="8" t="s">
        <v>22</v>
      </c>
      <c r="G185" s="24" t="s">
        <v>375</v>
      </c>
      <c r="H185" s="24">
        <v>1622727.98</v>
      </c>
      <c r="I185" s="24">
        <v>348617.09</v>
      </c>
      <c r="J185" s="15" t="s">
        <v>374</v>
      </c>
      <c r="K185" s="8">
        <v>183</v>
      </c>
      <c r="L185" s="37">
        <v>43578</v>
      </c>
      <c r="M185" s="24">
        <v>2029</v>
      </c>
      <c r="P185" s="6"/>
      <c r="R185" s="7"/>
    </row>
    <row r="186" spans="1:18" s="4" customFormat="1" ht="38.25" x14ac:dyDescent="0.2">
      <c r="A186" s="4">
        <v>171</v>
      </c>
      <c r="B186" s="8" t="s">
        <v>800</v>
      </c>
      <c r="C186" s="24"/>
      <c r="D186" s="44" t="s">
        <v>802</v>
      </c>
      <c r="E186" s="8" t="s">
        <v>19</v>
      </c>
      <c r="F186" s="8" t="s">
        <v>22</v>
      </c>
      <c r="G186" s="24" t="s">
        <v>376</v>
      </c>
      <c r="H186" s="8">
        <v>347149.1</v>
      </c>
      <c r="I186" s="8">
        <v>1583284.68</v>
      </c>
      <c r="J186" s="15" t="s">
        <v>377</v>
      </c>
      <c r="K186" s="8">
        <v>184</v>
      </c>
      <c r="L186" s="37">
        <v>43578</v>
      </c>
      <c r="M186" s="39">
        <v>2029</v>
      </c>
      <c r="N186" s="5"/>
      <c r="O186" s="5"/>
      <c r="P186" s="6"/>
      <c r="Q186" s="6"/>
      <c r="R186" s="13"/>
    </row>
    <row r="187" spans="1:18" s="4" customFormat="1" ht="38.25" x14ac:dyDescent="0.2">
      <c r="A187" s="3">
        <v>172</v>
      </c>
      <c r="B187" s="8" t="s">
        <v>800</v>
      </c>
      <c r="C187" s="24"/>
      <c r="D187" s="44" t="s">
        <v>802</v>
      </c>
      <c r="E187" s="8" t="s">
        <v>20</v>
      </c>
      <c r="F187" s="8" t="s">
        <v>22</v>
      </c>
      <c r="G187" s="24" t="s">
        <v>378</v>
      </c>
      <c r="H187" s="8">
        <v>1603445.27</v>
      </c>
      <c r="I187" s="8">
        <v>361738.46</v>
      </c>
      <c r="J187" s="15" t="s">
        <v>379</v>
      </c>
      <c r="K187" s="8">
        <v>185</v>
      </c>
      <c r="L187" s="37">
        <v>43578</v>
      </c>
      <c r="M187" s="39">
        <v>2029</v>
      </c>
      <c r="N187" s="5"/>
      <c r="O187" s="5"/>
      <c r="P187" s="6"/>
      <c r="Q187" s="6"/>
      <c r="R187" s="13"/>
    </row>
    <row r="188" spans="1:18" ht="25.5" x14ac:dyDescent="0.2">
      <c r="A188" s="4">
        <v>173</v>
      </c>
      <c r="B188" s="8" t="s">
        <v>800</v>
      </c>
      <c r="D188" s="44" t="s">
        <v>802</v>
      </c>
      <c r="E188" s="8" t="s">
        <v>20</v>
      </c>
      <c r="F188" s="8" t="s">
        <v>22</v>
      </c>
      <c r="G188" s="24" t="s">
        <v>380</v>
      </c>
      <c r="H188" s="24">
        <v>1591519.13</v>
      </c>
      <c r="I188" s="24">
        <v>348979.95</v>
      </c>
      <c r="J188" s="15" t="s">
        <v>381</v>
      </c>
      <c r="K188" s="8">
        <v>186</v>
      </c>
      <c r="L188" s="37">
        <v>43584</v>
      </c>
      <c r="M188" s="24">
        <v>2029</v>
      </c>
      <c r="P188" s="6"/>
      <c r="R188" s="7"/>
    </row>
    <row r="189" spans="1:18" ht="38.25" x14ac:dyDescent="0.2">
      <c r="A189" s="3">
        <v>174</v>
      </c>
      <c r="B189" s="8" t="s">
        <v>800</v>
      </c>
      <c r="D189" s="44" t="s">
        <v>802</v>
      </c>
      <c r="E189" s="8" t="s">
        <v>20</v>
      </c>
      <c r="F189" s="8" t="s">
        <v>22</v>
      </c>
      <c r="G189" s="24" t="s">
        <v>382</v>
      </c>
      <c r="H189" s="24">
        <v>1607713.27</v>
      </c>
      <c r="I189" s="24">
        <v>348693.59</v>
      </c>
      <c r="J189" s="15" t="s">
        <v>383</v>
      </c>
      <c r="K189" s="8">
        <v>187</v>
      </c>
      <c r="L189" s="37">
        <v>43584</v>
      </c>
      <c r="M189" s="24">
        <v>2029</v>
      </c>
      <c r="P189" s="6"/>
      <c r="R189" s="7"/>
    </row>
    <row r="190" spans="1:18" ht="25.5" x14ac:dyDescent="0.2">
      <c r="A190" s="4">
        <v>175</v>
      </c>
      <c r="B190" s="8" t="s">
        <v>800</v>
      </c>
      <c r="D190" s="44" t="s">
        <v>802</v>
      </c>
      <c r="E190" s="8" t="s">
        <v>20</v>
      </c>
      <c r="F190" s="8" t="s">
        <v>22</v>
      </c>
      <c r="G190" s="24" t="s">
        <v>384</v>
      </c>
      <c r="H190" s="24">
        <v>1581932.29</v>
      </c>
      <c r="I190" s="24">
        <v>351138.17</v>
      </c>
      <c r="J190" s="15" t="s">
        <v>385</v>
      </c>
      <c r="K190" s="8">
        <v>188</v>
      </c>
      <c r="L190" s="37">
        <v>43584</v>
      </c>
      <c r="M190" s="24">
        <v>2029</v>
      </c>
      <c r="P190" s="6"/>
      <c r="R190" s="7"/>
    </row>
    <row r="191" spans="1:18" ht="38.25" x14ac:dyDescent="0.2">
      <c r="A191" s="3">
        <v>176</v>
      </c>
      <c r="B191" s="8" t="s">
        <v>800</v>
      </c>
      <c r="D191" s="44" t="s">
        <v>802</v>
      </c>
      <c r="E191" s="8" t="s">
        <v>20</v>
      </c>
      <c r="F191" s="8" t="s">
        <v>22</v>
      </c>
      <c r="G191" s="24" t="s">
        <v>386</v>
      </c>
      <c r="H191" s="24">
        <v>1592805.75</v>
      </c>
      <c r="I191" s="24">
        <v>357697.03</v>
      </c>
      <c r="J191" s="15" t="s">
        <v>387</v>
      </c>
      <c r="K191" s="8">
        <v>189</v>
      </c>
      <c r="L191" s="37">
        <v>43584</v>
      </c>
      <c r="M191" s="24">
        <v>2029</v>
      </c>
      <c r="P191" s="6"/>
      <c r="R191" s="7"/>
    </row>
    <row r="192" spans="1:18" ht="38.25" x14ac:dyDescent="0.2">
      <c r="A192" s="4">
        <v>177</v>
      </c>
      <c r="B192" s="8" t="s">
        <v>800</v>
      </c>
      <c r="D192" s="44" t="s">
        <v>802</v>
      </c>
      <c r="E192" s="8" t="s">
        <v>20</v>
      </c>
      <c r="F192" s="8" t="s">
        <v>22</v>
      </c>
      <c r="G192" s="24" t="s">
        <v>388</v>
      </c>
      <c r="H192" s="24">
        <v>1611322.41</v>
      </c>
      <c r="I192" s="24">
        <v>344532.9</v>
      </c>
      <c r="J192" s="15" t="s">
        <v>389</v>
      </c>
      <c r="K192" s="8">
        <v>190</v>
      </c>
      <c r="L192" s="37">
        <v>43584</v>
      </c>
      <c r="M192" s="24">
        <v>2029</v>
      </c>
      <c r="P192" s="6"/>
      <c r="R192" s="7"/>
    </row>
    <row r="193" spans="1:18" ht="38.25" x14ac:dyDescent="0.2">
      <c r="A193" s="3">
        <v>178</v>
      </c>
      <c r="B193" s="8" t="s">
        <v>800</v>
      </c>
      <c r="D193" s="44" t="s">
        <v>802</v>
      </c>
      <c r="E193" s="8" t="s">
        <v>20</v>
      </c>
      <c r="F193" s="8" t="s">
        <v>22</v>
      </c>
      <c r="G193" s="24" t="s">
        <v>390</v>
      </c>
      <c r="H193" s="24" t="s">
        <v>423</v>
      </c>
      <c r="I193" s="24">
        <v>332617.82</v>
      </c>
      <c r="J193" s="15" t="s">
        <v>391</v>
      </c>
      <c r="K193" s="8">
        <v>191</v>
      </c>
      <c r="L193" s="37">
        <v>43584</v>
      </c>
      <c r="M193" s="24">
        <v>2029</v>
      </c>
      <c r="P193" s="6"/>
      <c r="R193" s="7"/>
    </row>
    <row r="194" spans="1:18" ht="25.5" x14ac:dyDescent="0.2">
      <c r="A194" s="4">
        <v>179</v>
      </c>
      <c r="B194" s="8" t="s">
        <v>800</v>
      </c>
      <c r="D194" s="44" t="s">
        <v>802</v>
      </c>
      <c r="E194" s="8" t="s">
        <v>20</v>
      </c>
      <c r="F194" s="8" t="s">
        <v>22</v>
      </c>
      <c r="G194" s="24" t="s">
        <v>392</v>
      </c>
      <c r="H194" s="24">
        <v>1603931.63</v>
      </c>
      <c r="I194" s="24">
        <v>363777.69</v>
      </c>
      <c r="J194" s="15" t="s">
        <v>393</v>
      </c>
      <c r="K194" s="8">
        <v>192</v>
      </c>
      <c r="L194" s="37">
        <v>43584</v>
      </c>
      <c r="M194" s="24">
        <v>2029</v>
      </c>
      <c r="P194" s="6"/>
      <c r="R194" s="7"/>
    </row>
    <row r="195" spans="1:18" ht="25.5" x14ac:dyDescent="0.2">
      <c r="A195" s="3">
        <v>180</v>
      </c>
      <c r="B195" s="8" t="s">
        <v>800</v>
      </c>
      <c r="D195" s="44" t="s">
        <v>802</v>
      </c>
      <c r="E195" s="8" t="s">
        <v>20</v>
      </c>
      <c r="F195" s="8" t="s">
        <v>22</v>
      </c>
      <c r="G195" s="24" t="s">
        <v>394</v>
      </c>
      <c r="H195" s="24">
        <v>1611172.34</v>
      </c>
      <c r="I195" s="24">
        <v>345122.49</v>
      </c>
      <c r="J195" s="15" t="s">
        <v>395</v>
      </c>
      <c r="K195" s="8">
        <v>193</v>
      </c>
      <c r="L195" s="37">
        <v>43584</v>
      </c>
      <c r="M195" s="24">
        <v>2029</v>
      </c>
      <c r="P195" s="6"/>
      <c r="R195" s="7"/>
    </row>
    <row r="196" spans="1:18" ht="25.5" x14ac:dyDescent="0.2">
      <c r="A196" s="4">
        <v>181</v>
      </c>
      <c r="B196" s="8" t="s">
        <v>800</v>
      </c>
      <c r="D196" s="44" t="s">
        <v>802</v>
      </c>
      <c r="E196" s="8" t="s">
        <v>20</v>
      </c>
      <c r="F196" s="8" t="s">
        <v>22</v>
      </c>
      <c r="G196" s="24" t="s">
        <v>396</v>
      </c>
      <c r="H196" s="24">
        <v>1609724.72</v>
      </c>
      <c r="I196" s="24">
        <v>344339.01</v>
      </c>
      <c r="J196" s="15" t="s">
        <v>398</v>
      </c>
      <c r="K196" s="8">
        <v>194</v>
      </c>
      <c r="L196" s="37">
        <v>43584</v>
      </c>
      <c r="M196" s="24">
        <v>2029</v>
      </c>
      <c r="P196" s="6"/>
      <c r="R196" s="7"/>
    </row>
    <row r="197" spans="1:18" ht="38.25" x14ac:dyDescent="0.2">
      <c r="A197" s="3">
        <v>182</v>
      </c>
      <c r="B197" s="8" t="s">
        <v>800</v>
      </c>
      <c r="D197" s="44" t="s">
        <v>802</v>
      </c>
      <c r="E197" s="8" t="s">
        <v>20</v>
      </c>
      <c r="F197" s="8" t="s">
        <v>22</v>
      </c>
      <c r="G197" s="24" t="s">
        <v>397</v>
      </c>
      <c r="H197" s="24">
        <v>1611638.24</v>
      </c>
      <c r="I197" s="24">
        <v>332607.7</v>
      </c>
      <c r="J197" s="15" t="s">
        <v>399</v>
      </c>
      <c r="K197" s="8">
        <v>195</v>
      </c>
      <c r="L197" s="37">
        <v>43584</v>
      </c>
      <c r="M197" s="24">
        <v>2029</v>
      </c>
      <c r="P197" s="6"/>
      <c r="R197" s="7"/>
    </row>
    <row r="198" spans="1:18" ht="25.5" x14ac:dyDescent="0.2">
      <c r="A198" s="4">
        <v>183</v>
      </c>
      <c r="B198" s="8" t="s">
        <v>800</v>
      </c>
      <c r="D198" s="44" t="s">
        <v>802</v>
      </c>
      <c r="E198" s="8" t="s">
        <v>20</v>
      </c>
      <c r="F198" s="8" t="s">
        <v>22</v>
      </c>
      <c r="G198" s="24" t="s">
        <v>400</v>
      </c>
      <c r="H198" s="8">
        <v>1607099.13</v>
      </c>
      <c r="I198" s="24">
        <v>349167.06</v>
      </c>
      <c r="J198" s="15" t="s">
        <v>401</v>
      </c>
      <c r="K198" s="8">
        <v>196</v>
      </c>
      <c r="L198" s="37">
        <v>43584</v>
      </c>
      <c r="M198" s="24">
        <v>2029</v>
      </c>
      <c r="P198" s="6"/>
      <c r="R198" s="7"/>
    </row>
    <row r="199" spans="1:18" ht="38.25" x14ac:dyDescent="0.2">
      <c r="A199" s="3">
        <v>184</v>
      </c>
      <c r="B199" s="8" t="s">
        <v>800</v>
      </c>
      <c r="D199" s="44" t="s">
        <v>802</v>
      </c>
      <c r="E199" s="8" t="s">
        <v>20</v>
      </c>
      <c r="F199" s="8" t="s">
        <v>22</v>
      </c>
      <c r="G199" s="24" t="s">
        <v>402</v>
      </c>
      <c r="H199" s="24">
        <v>1613199.19</v>
      </c>
      <c r="I199" s="24">
        <v>349422.03</v>
      </c>
      <c r="J199" s="15" t="s">
        <v>403</v>
      </c>
      <c r="K199" s="8">
        <v>197</v>
      </c>
      <c r="L199" s="37">
        <v>43584</v>
      </c>
      <c r="M199" s="24">
        <v>2029</v>
      </c>
      <c r="P199" s="6"/>
      <c r="R199" s="7"/>
    </row>
    <row r="200" spans="1:18" ht="51" x14ac:dyDescent="0.2">
      <c r="A200" s="4">
        <v>185</v>
      </c>
      <c r="B200" s="8" t="s">
        <v>800</v>
      </c>
      <c r="D200" s="44" t="s">
        <v>802</v>
      </c>
      <c r="E200" s="8" t="s">
        <v>20</v>
      </c>
      <c r="F200" s="8" t="s">
        <v>22</v>
      </c>
      <c r="G200" s="24" t="s">
        <v>404</v>
      </c>
      <c r="H200" s="24">
        <v>1610664.94</v>
      </c>
      <c r="I200" s="24">
        <v>333185.15999999997</v>
      </c>
      <c r="J200" s="15" t="s">
        <v>405</v>
      </c>
      <c r="K200" s="8">
        <v>198</v>
      </c>
      <c r="L200" s="37">
        <v>43584</v>
      </c>
      <c r="M200" s="24">
        <v>2029</v>
      </c>
      <c r="P200" s="6"/>
      <c r="R200" s="7"/>
    </row>
    <row r="201" spans="1:18" ht="25.5" x14ac:dyDescent="0.2">
      <c r="A201" s="3">
        <v>186</v>
      </c>
      <c r="B201" s="8" t="s">
        <v>800</v>
      </c>
      <c r="D201" s="44" t="s">
        <v>802</v>
      </c>
      <c r="E201" s="8" t="s">
        <v>20</v>
      </c>
      <c r="F201" s="8" t="s">
        <v>22</v>
      </c>
      <c r="G201" s="24" t="s">
        <v>406</v>
      </c>
      <c r="H201" s="24">
        <v>1590746.04</v>
      </c>
      <c r="I201" s="24">
        <v>348957.26</v>
      </c>
      <c r="J201" s="15" t="s">
        <v>407</v>
      </c>
      <c r="K201" s="8">
        <v>199</v>
      </c>
      <c r="L201" s="37">
        <v>43584</v>
      </c>
      <c r="M201" s="24">
        <v>2029</v>
      </c>
      <c r="P201" s="6"/>
      <c r="R201" s="7"/>
    </row>
    <row r="202" spans="1:18" ht="38.25" x14ac:dyDescent="0.2">
      <c r="A202" s="4">
        <v>187</v>
      </c>
      <c r="B202" s="8" t="s">
        <v>800</v>
      </c>
      <c r="D202" s="44" t="s">
        <v>802</v>
      </c>
      <c r="E202" s="8" t="s">
        <v>20</v>
      </c>
      <c r="F202" s="8" t="s">
        <v>22</v>
      </c>
      <c r="G202" s="24" t="s">
        <v>408</v>
      </c>
      <c r="J202" s="15" t="s">
        <v>409</v>
      </c>
      <c r="K202" s="8">
        <v>200</v>
      </c>
      <c r="L202" s="37">
        <v>43585</v>
      </c>
      <c r="M202" s="24">
        <v>2029</v>
      </c>
      <c r="P202" s="6"/>
      <c r="R202" s="7"/>
    </row>
    <row r="203" spans="1:18" ht="25.5" x14ac:dyDescent="0.2">
      <c r="A203" s="3">
        <v>188</v>
      </c>
      <c r="B203" s="8" t="s">
        <v>800</v>
      </c>
      <c r="D203" s="44" t="s">
        <v>802</v>
      </c>
      <c r="E203" s="8" t="s">
        <v>20</v>
      </c>
      <c r="F203" s="8" t="s">
        <v>22</v>
      </c>
      <c r="G203" s="24" t="s">
        <v>410</v>
      </c>
      <c r="H203" s="24">
        <v>161302.60999999999</v>
      </c>
      <c r="I203" s="24">
        <v>332982.62</v>
      </c>
      <c r="J203" s="15" t="s">
        <v>412</v>
      </c>
      <c r="K203" s="8">
        <v>201</v>
      </c>
      <c r="L203" s="37">
        <v>43592</v>
      </c>
      <c r="M203" s="24">
        <v>2029</v>
      </c>
      <c r="P203" s="6"/>
      <c r="R203" s="7"/>
    </row>
    <row r="204" spans="1:18" ht="38.25" x14ac:dyDescent="0.2">
      <c r="A204" s="4">
        <v>189</v>
      </c>
      <c r="B204" s="8" t="s">
        <v>800</v>
      </c>
      <c r="D204" s="44" t="s">
        <v>802</v>
      </c>
      <c r="E204" s="8" t="s">
        <v>20</v>
      </c>
      <c r="F204" s="8" t="s">
        <v>22</v>
      </c>
      <c r="G204" s="24" t="s">
        <v>411</v>
      </c>
      <c r="H204" s="24">
        <v>1607455.4</v>
      </c>
      <c r="I204" s="24">
        <v>353389.04</v>
      </c>
      <c r="J204" s="15" t="s">
        <v>413</v>
      </c>
      <c r="K204" s="8">
        <v>202</v>
      </c>
      <c r="L204" s="37">
        <v>43592</v>
      </c>
      <c r="M204" s="24">
        <v>2029</v>
      </c>
      <c r="P204" s="6"/>
      <c r="R204" s="7"/>
    </row>
    <row r="205" spans="1:18" ht="25.5" x14ac:dyDescent="0.2">
      <c r="A205" s="3">
        <v>190</v>
      </c>
      <c r="B205" s="8" t="s">
        <v>800</v>
      </c>
      <c r="D205" s="44" t="s">
        <v>802</v>
      </c>
      <c r="E205" s="8" t="s">
        <v>20</v>
      </c>
      <c r="F205" s="8" t="s">
        <v>22</v>
      </c>
      <c r="G205" s="24" t="s">
        <v>414</v>
      </c>
      <c r="H205" s="24">
        <v>1635418.58</v>
      </c>
      <c r="I205" s="24">
        <v>338096.76</v>
      </c>
      <c r="J205" s="15" t="s">
        <v>415</v>
      </c>
      <c r="K205" s="8">
        <v>203</v>
      </c>
      <c r="L205" s="37">
        <v>43592</v>
      </c>
      <c r="M205" s="24">
        <v>2029</v>
      </c>
      <c r="P205" s="6"/>
      <c r="R205" s="7"/>
    </row>
    <row r="206" spans="1:18" ht="25.5" x14ac:dyDescent="0.2">
      <c r="A206" s="4">
        <v>191</v>
      </c>
      <c r="B206" s="8" t="s">
        <v>800</v>
      </c>
      <c r="D206" s="44" t="s">
        <v>802</v>
      </c>
      <c r="E206" s="8" t="s">
        <v>20</v>
      </c>
      <c r="F206" s="8" t="s">
        <v>22</v>
      </c>
      <c r="G206" s="24" t="s">
        <v>440</v>
      </c>
      <c r="J206" s="15" t="s">
        <v>441</v>
      </c>
      <c r="K206" s="8">
        <v>204</v>
      </c>
      <c r="L206" s="37">
        <v>43598</v>
      </c>
      <c r="M206" s="24">
        <v>2029</v>
      </c>
      <c r="P206" s="6"/>
      <c r="R206" s="7"/>
    </row>
    <row r="207" spans="1:18" ht="25.5" x14ac:dyDescent="0.2">
      <c r="A207" s="3">
        <v>192</v>
      </c>
      <c r="B207" s="8" t="s">
        <v>800</v>
      </c>
      <c r="D207" s="44" t="s">
        <v>802</v>
      </c>
      <c r="E207" s="8" t="s">
        <v>20</v>
      </c>
      <c r="F207" s="8" t="s">
        <v>22</v>
      </c>
      <c r="G207" s="24" t="s">
        <v>416</v>
      </c>
      <c r="H207" s="24">
        <v>1602477.25</v>
      </c>
      <c r="I207" s="24">
        <v>366900.85</v>
      </c>
      <c r="J207" s="15" t="s">
        <v>418</v>
      </c>
      <c r="K207" s="8">
        <v>205</v>
      </c>
      <c r="L207" s="37">
        <v>43598</v>
      </c>
      <c r="M207" s="24">
        <v>2029</v>
      </c>
      <c r="P207" s="6"/>
      <c r="R207" s="7"/>
    </row>
    <row r="208" spans="1:18" ht="25.5" x14ac:dyDescent="0.2">
      <c r="A208" s="4">
        <v>193</v>
      </c>
      <c r="B208" s="8" t="s">
        <v>800</v>
      </c>
      <c r="D208" s="44" t="s">
        <v>802</v>
      </c>
      <c r="E208" s="8" t="s">
        <v>20</v>
      </c>
      <c r="F208" s="8" t="s">
        <v>22</v>
      </c>
      <c r="G208" s="24" t="s">
        <v>417</v>
      </c>
      <c r="H208" s="8">
        <v>1600944.06</v>
      </c>
      <c r="I208" s="8">
        <v>336238.86</v>
      </c>
      <c r="J208" s="15" t="s">
        <v>419</v>
      </c>
      <c r="K208" s="8">
        <v>206</v>
      </c>
      <c r="L208" s="37">
        <v>43599</v>
      </c>
      <c r="M208" s="39">
        <v>2029</v>
      </c>
      <c r="P208" s="6"/>
      <c r="R208" s="7"/>
    </row>
    <row r="209" spans="1:18" ht="25.5" x14ac:dyDescent="0.2">
      <c r="A209" s="3">
        <v>194</v>
      </c>
      <c r="B209" s="8" t="s">
        <v>800</v>
      </c>
      <c r="D209" s="44" t="s">
        <v>802</v>
      </c>
      <c r="E209" s="8" t="s">
        <v>20</v>
      </c>
      <c r="F209" s="8" t="s">
        <v>22</v>
      </c>
      <c r="G209" s="24" t="s">
        <v>420</v>
      </c>
      <c r="H209" s="24">
        <v>1600954.95</v>
      </c>
      <c r="I209" s="24">
        <v>336206.93</v>
      </c>
      <c r="J209" s="15" t="s">
        <v>295</v>
      </c>
      <c r="K209" s="8">
        <v>207</v>
      </c>
      <c r="L209" s="37">
        <v>43599</v>
      </c>
      <c r="M209" s="24">
        <v>2029</v>
      </c>
      <c r="P209" s="6"/>
      <c r="R209" s="7"/>
    </row>
    <row r="210" spans="1:18" ht="38.25" x14ac:dyDescent="0.2">
      <c r="A210" s="4">
        <v>195</v>
      </c>
      <c r="B210" s="8" t="s">
        <v>800</v>
      </c>
      <c r="D210" s="44" t="s">
        <v>802</v>
      </c>
      <c r="E210" s="8" t="s">
        <v>20</v>
      </c>
      <c r="F210" s="8" t="s">
        <v>22</v>
      </c>
      <c r="G210" s="24" t="s">
        <v>421</v>
      </c>
      <c r="H210" s="24">
        <v>1606418.43</v>
      </c>
      <c r="I210" s="24">
        <v>355790.67</v>
      </c>
      <c r="J210" s="15" t="s">
        <v>422</v>
      </c>
      <c r="K210" s="8">
        <v>208</v>
      </c>
      <c r="L210" s="37">
        <v>43599</v>
      </c>
      <c r="M210" s="24">
        <v>2029</v>
      </c>
      <c r="P210" s="6"/>
      <c r="R210" s="7"/>
    </row>
    <row r="211" spans="1:18" ht="25.5" x14ac:dyDescent="0.2">
      <c r="A211" s="3">
        <v>196</v>
      </c>
      <c r="B211" s="8" t="s">
        <v>800</v>
      </c>
      <c r="D211" s="44" t="s">
        <v>802</v>
      </c>
      <c r="E211" s="8" t="s">
        <v>20</v>
      </c>
      <c r="F211" s="8" t="s">
        <v>22</v>
      </c>
      <c r="G211" s="24" t="s">
        <v>424</v>
      </c>
      <c r="H211" s="24">
        <v>1610473.95</v>
      </c>
      <c r="I211" s="24">
        <v>344610.16</v>
      </c>
      <c r="J211" s="15" t="s">
        <v>425</v>
      </c>
      <c r="K211" s="8">
        <v>209</v>
      </c>
      <c r="L211" s="37">
        <v>43602</v>
      </c>
      <c r="M211" s="24">
        <v>2029</v>
      </c>
      <c r="P211" s="6"/>
      <c r="R211" s="7"/>
    </row>
    <row r="212" spans="1:18" ht="25.5" x14ac:dyDescent="0.2">
      <c r="A212" s="4">
        <v>197</v>
      </c>
      <c r="B212" s="8" t="s">
        <v>800</v>
      </c>
      <c r="D212" s="44" t="s">
        <v>802</v>
      </c>
      <c r="E212" s="8" t="s">
        <v>20</v>
      </c>
      <c r="F212" s="8" t="s">
        <v>22</v>
      </c>
      <c r="G212" s="24" t="s">
        <v>427</v>
      </c>
      <c r="H212" s="24">
        <v>1622432.01</v>
      </c>
      <c r="I212" s="24">
        <v>347533.26</v>
      </c>
      <c r="J212" s="15" t="s">
        <v>426</v>
      </c>
      <c r="K212" s="8">
        <v>210</v>
      </c>
      <c r="L212" s="37">
        <v>43602</v>
      </c>
      <c r="M212" s="24">
        <v>2029</v>
      </c>
      <c r="P212" s="6"/>
      <c r="R212" s="7"/>
    </row>
    <row r="213" spans="1:18" ht="38.25" x14ac:dyDescent="0.2">
      <c r="A213" s="3">
        <v>198</v>
      </c>
      <c r="B213" s="8" t="s">
        <v>800</v>
      </c>
      <c r="D213" s="44" t="s">
        <v>802</v>
      </c>
      <c r="E213" s="8" t="s">
        <v>20</v>
      </c>
      <c r="F213" s="8" t="s">
        <v>22</v>
      </c>
      <c r="G213" s="24" t="s">
        <v>432</v>
      </c>
      <c r="H213" s="24">
        <v>1582115.48</v>
      </c>
      <c r="I213" s="24">
        <v>351421.93</v>
      </c>
      <c r="J213" s="15" t="s">
        <v>433</v>
      </c>
      <c r="K213" s="8">
        <v>211</v>
      </c>
      <c r="L213" s="37">
        <v>43602</v>
      </c>
      <c r="M213" s="24">
        <v>2029</v>
      </c>
      <c r="P213" s="6"/>
      <c r="R213" s="7"/>
    </row>
    <row r="214" spans="1:18" ht="25.5" x14ac:dyDescent="0.2">
      <c r="A214" s="4">
        <v>199</v>
      </c>
      <c r="B214" s="8" t="s">
        <v>800</v>
      </c>
      <c r="D214" s="44" t="s">
        <v>802</v>
      </c>
      <c r="E214" s="8" t="s">
        <v>20</v>
      </c>
      <c r="F214" s="8" t="s">
        <v>22</v>
      </c>
      <c r="G214" s="24" t="s">
        <v>428</v>
      </c>
      <c r="H214" s="24">
        <v>1614400.27</v>
      </c>
      <c r="I214" s="24">
        <v>351203.83</v>
      </c>
      <c r="J214" s="15" t="s">
        <v>429</v>
      </c>
      <c r="K214" s="8">
        <v>212</v>
      </c>
      <c r="L214" s="37">
        <v>43602</v>
      </c>
      <c r="M214" s="24">
        <v>2029</v>
      </c>
      <c r="P214" s="6"/>
      <c r="R214" s="7"/>
    </row>
    <row r="215" spans="1:18" ht="25.5" x14ac:dyDescent="0.2">
      <c r="A215" s="3">
        <v>200</v>
      </c>
      <c r="B215" s="8" t="s">
        <v>800</v>
      </c>
      <c r="D215" s="44" t="s">
        <v>802</v>
      </c>
      <c r="E215" s="8" t="s">
        <v>20</v>
      </c>
      <c r="F215" s="8" t="s">
        <v>22</v>
      </c>
      <c r="G215" s="24" t="s">
        <v>430</v>
      </c>
      <c r="H215" s="24">
        <v>1614547.76</v>
      </c>
      <c r="I215" s="24">
        <v>351375.27</v>
      </c>
      <c r="J215" s="15" t="s">
        <v>431</v>
      </c>
      <c r="K215" s="8">
        <v>213</v>
      </c>
      <c r="L215" s="37">
        <v>43602</v>
      </c>
      <c r="M215" s="24">
        <v>2029</v>
      </c>
      <c r="P215" s="6"/>
      <c r="R215" s="7"/>
    </row>
    <row r="216" spans="1:18" ht="38.25" x14ac:dyDescent="0.2">
      <c r="A216" s="3">
        <v>202</v>
      </c>
      <c r="B216" s="8" t="s">
        <v>800</v>
      </c>
      <c r="D216" s="44" t="s">
        <v>802</v>
      </c>
      <c r="E216" s="8" t="s">
        <v>20</v>
      </c>
      <c r="F216" s="8" t="s">
        <v>22</v>
      </c>
      <c r="G216" s="24" t="s">
        <v>434</v>
      </c>
      <c r="H216" s="24">
        <v>1583402.8</v>
      </c>
      <c r="I216" s="24">
        <v>348511.4</v>
      </c>
      <c r="J216" s="15" t="s">
        <v>435</v>
      </c>
      <c r="K216" s="8">
        <v>215</v>
      </c>
      <c r="L216" s="37">
        <v>43605</v>
      </c>
      <c r="M216" s="24">
        <v>2029</v>
      </c>
      <c r="P216" s="6"/>
      <c r="R216" s="7"/>
    </row>
    <row r="217" spans="1:18" ht="25.5" x14ac:dyDescent="0.2">
      <c r="A217" s="4">
        <v>203</v>
      </c>
      <c r="B217" s="8" t="s">
        <v>800</v>
      </c>
      <c r="D217" s="44" t="s">
        <v>802</v>
      </c>
      <c r="E217" s="8" t="s">
        <v>20</v>
      </c>
      <c r="F217" s="8" t="s">
        <v>22</v>
      </c>
      <c r="G217" s="24" t="s">
        <v>436</v>
      </c>
      <c r="H217" s="24">
        <v>163420.24</v>
      </c>
      <c r="I217" s="24">
        <v>341462.73</v>
      </c>
      <c r="J217" s="15" t="s">
        <v>437</v>
      </c>
      <c r="K217" s="8">
        <v>216</v>
      </c>
      <c r="L217" s="37">
        <v>43605</v>
      </c>
      <c r="M217" s="24">
        <v>2029</v>
      </c>
      <c r="P217" s="6"/>
      <c r="R217" s="7"/>
    </row>
    <row r="218" spans="1:18" ht="38.25" x14ac:dyDescent="0.2">
      <c r="A218" s="3">
        <v>204</v>
      </c>
      <c r="B218" s="8" t="s">
        <v>800</v>
      </c>
      <c r="D218" s="44" t="s">
        <v>802</v>
      </c>
      <c r="E218" s="8" t="s">
        <v>20</v>
      </c>
      <c r="F218" s="8" t="s">
        <v>22</v>
      </c>
      <c r="G218" s="24" t="s">
        <v>473</v>
      </c>
      <c r="H218" s="24">
        <v>1608219.86</v>
      </c>
      <c r="I218" s="24">
        <v>353300.43</v>
      </c>
      <c r="J218" s="15" t="s">
        <v>439</v>
      </c>
      <c r="K218" s="8">
        <v>217</v>
      </c>
      <c r="L218" s="37">
        <v>43606</v>
      </c>
      <c r="M218" s="24">
        <v>2029</v>
      </c>
      <c r="P218" s="6"/>
      <c r="R218" s="7"/>
    </row>
    <row r="219" spans="1:18" ht="38.25" x14ac:dyDescent="0.2">
      <c r="A219" s="4">
        <v>205</v>
      </c>
      <c r="B219" s="8" t="s">
        <v>800</v>
      </c>
      <c r="D219" s="44" t="s">
        <v>802</v>
      </c>
      <c r="E219" s="8" t="s">
        <v>20</v>
      </c>
      <c r="F219" s="8" t="s">
        <v>22</v>
      </c>
      <c r="G219" s="24" t="s">
        <v>326</v>
      </c>
      <c r="H219" s="24">
        <v>1602503.44</v>
      </c>
      <c r="I219" s="24">
        <v>363362.04</v>
      </c>
      <c r="J219" s="15" t="s">
        <v>438</v>
      </c>
      <c r="K219" s="8">
        <v>218</v>
      </c>
      <c r="L219" s="37">
        <v>43606</v>
      </c>
      <c r="M219" s="24">
        <v>2029</v>
      </c>
      <c r="P219" s="6"/>
      <c r="R219" s="7"/>
    </row>
    <row r="220" spans="1:18" ht="25.5" x14ac:dyDescent="0.2">
      <c r="A220" s="3">
        <v>206</v>
      </c>
      <c r="B220" s="8" t="s">
        <v>800</v>
      </c>
      <c r="D220" s="44" t="s">
        <v>802</v>
      </c>
      <c r="E220" s="8" t="s">
        <v>20</v>
      </c>
      <c r="F220" s="8" t="s">
        <v>22</v>
      </c>
      <c r="G220" s="24" t="s">
        <v>443</v>
      </c>
      <c r="H220" s="24">
        <v>1606109.92</v>
      </c>
      <c r="I220" s="24">
        <v>331150.43</v>
      </c>
      <c r="J220" s="15" t="s">
        <v>444</v>
      </c>
      <c r="K220" s="8">
        <v>219</v>
      </c>
      <c r="L220" s="37">
        <v>43613</v>
      </c>
      <c r="M220" s="24">
        <v>2029</v>
      </c>
      <c r="P220" s="6"/>
      <c r="R220" s="7"/>
    </row>
    <row r="221" spans="1:18" ht="38.25" x14ac:dyDescent="0.2">
      <c r="A221" s="4">
        <v>207</v>
      </c>
      <c r="B221" s="8" t="s">
        <v>800</v>
      </c>
      <c r="D221" s="44" t="s">
        <v>802</v>
      </c>
      <c r="E221" s="8" t="s">
        <v>20</v>
      </c>
      <c r="F221" s="8" t="s">
        <v>22</v>
      </c>
      <c r="G221" s="24" t="s">
        <v>445</v>
      </c>
      <c r="H221" s="24">
        <v>1629033.15</v>
      </c>
      <c r="I221" s="24">
        <v>339796.46</v>
      </c>
      <c r="J221" s="15" t="s">
        <v>446</v>
      </c>
      <c r="K221" s="8">
        <v>220</v>
      </c>
      <c r="L221" s="37">
        <v>43613</v>
      </c>
      <c r="M221" s="24">
        <v>2029</v>
      </c>
      <c r="P221" s="6"/>
      <c r="R221" s="7"/>
    </row>
    <row r="222" spans="1:18" ht="25.5" x14ac:dyDescent="0.2">
      <c r="A222" s="3">
        <v>208</v>
      </c>
      <c r="B222" s="8" t="s">
        <v>800</v>
      </c>
      <c r="D222" s="44" t="s">
        <v>802</v>
      </c>
      <c r="E222" s="8" t="s">
        <v>20</v>
      </c>
      <c r="F222" s="8" t="s">
        <v>22</v>
      </c>
      <c r="G222" s="24" t="s">
        <v>447</v>
      </c>
      <c r="H222" s="24">
        <v>1618358.6</v>
      </c>
      <c r="I222" s="24">
        <v>328476.43</v>
      </c>
      <c r="J222" s="15" t="s">
        <v>448</v>
      </c>
      <c r="K222" s="8">
        <v>221</v>
      </c>
      <c r="L222" s="37">
        <v>43613</v>
      </c>
      <c r="M222" s="24">
        <v>2029</v>
      </c>
      <c r="P222" s="6"/>
      <c r="R222" s="7"/>
    </row>
    <row r="223" spans="1:18" ht="25.5" x14ac:dyDescent="0.2">
      <c r="A223" s="4">
        <v>209</v>
      </c>
      <c r="B223" s="8" t="s">
        <v>800</v>
      </c>
      <c r="D223" s="44" t="s">
        <v>802</v>
      </c>
      <c r="E223" s="8" t="s">
        <v>20</v>
      </c>
      <c r="F223" s="8" t="s">
        <v>22</v>
      </c>
      <c r="G223" s="24" t="s">
        <v>449</v>
      </c>
      <c r="H223" s="24">
        <v>1618403.21</v>
      </c>
      <c r="I223" s="24">
        <v>328452.64</v>
      </c>
      <c r="J223" s="15" t="s">
        <v>450</v>
      </c>
      <c r="K223" s="8">
        <v>222</v>
      </c>
      <c r="L223" s="37">
        <v>43613</v>
      </c>
      <c r="M223" s="24">
        <v>2029</v>
      </c>
      <c r="P223" s="6"/>
      <c r="R223" s="7"/>
    </row>
    <row r="224" spans="1:18" ht="25.5" x14ac:dyDescent="0.2">
      <c r="A224" s="3">
        <v>210</v>
      </c>
      <c r="B224" s="8" t="s">
        <v>800</v>
      </c>
      <c r="D224" s="44" t="s">
        <v>802</v>
      </c>
      <c r="E224" s="8" t="s">
        <v>20</v>
      </c>
      <c r="F224" s="8" t="s">
        <v>22</v>
      </c>
      <c r="G224" s="24" t="s">
        <v>452</v>
      </c>
      <c r="H224" s="24">
        <v>1610315.49</v>
      </c>
      <c r="I224" s="24">
        <v>344581.99</v>
      </c>
      <c r="J224" s="15" t="s">
        <v>453</v>
      </c>
      <c r="K224" s="8">
        <v>223</v>
      </c>
      <c r="L224" s="37">
        <v>43613</v>
      </c>
      <c r="M224" s="24">
        <v>2029</v>
      </c>
      <c r="P224" s="6"/>
      <c r="R224" s="7"/>
    </row>
    <row r="225" spans="1:18" ht="38.25" x14ac:dyDescent="0.2">
      <c r="A225" s="4">
        <v>211</v>
      </c>
      <c r="B225" s="8" t="s">
        <v>800</v>
      </c>
      <c r="D225" s="44" t="s">
        <v>802</v>
      </c>
      <c r="E225" s="8" t="s">
        <v>20</v>
      </c>
      <c r="F225" s="8" t="s">
        <v>22</v>
      </c>
      <c r="G225" s="24" t="s">
        <v>454</v>
      </c>
      <c r="H225" s="24">
        <v>1634711.78</v>
      </c>
      <c r="I225" s="24">
        <v>338541.26</v>
      </c>
      <c r="J225" s="15" t="s">
        <v>455</v>
      </c>
      <c r="K225" s="8">
        <v>224</v>
      </c>
      <c r="L225" s="37">
        <v>43613</v>
      </c>
      <c r="M225" s="24">
        <v>2029</v>
      </c>
      <c r="P225" s="6"/>
      <c r="R225" s="7"/>
    </row>
    <row r="226" spans="1:18" ht="25.5" x14ac:dyDescent="0.2">
      <c r="A226" s="3">
        <v>212</v>
      </c>
      <c r="B226" s="8" t="s">
        <v>800</v>
      </c>
      <c r="D226" s="44" t="s">
        <v>802</v>
      </c>
      <c r="E226" s="8" t="s">
        <v>20</v>
      </c>
      <c r="F226" s="8" t="s">
        <v>22</v>
      </c>
      <c r="G226" s="24" t="s">
        <v>456</v>
      </c>
      <c r="H226" s="24">
        <v>1629948.51</v>
      </c>
      <c r="I226" s="24">
        <v>342162.28</v>
      </c>
      <c r="J226" s="15" t="s">
        <v>457</v>
      </c>
      <c r="K226" s="8">
        <v>226</v>
      </c>
      <c r="L226" s="37">
        <v>43615</v>
      </c>
      <c r="M226" s="24">
        <v>2029</v>
      </c>
      <c r="P226" s="6"/>
      <c r="R226" s="7"/>
    </row>
    <row r="227" spans="1:18" ht="25.5" x14ac:dyDescent="0.2">
      <c r="A227" s="4">
        <v>213</v>
      </c>
      <c r="B227" s="8" t="s">
        <v>800</v>
      </c>
      <c r="D227" s="44" t="s">
        <v>802</v>
      </c>
      <c r="E227" s="8" t="s">
        <v>20</v>
      </c>
      <c r="F227" s="8" t="s">
        <v>22</v>
      </c>
      <c r="G227" s="24" t="s">
        <v>458</v>
      </c>
      <c r="H227" s="24">
        <v>1611487.34</v>
      </c>
      <c r="I227" s="24">
        <v>355405.33</v>
      </c>
      <c r="J227" s="15" t="s">
        <v>459</v>
      </c>
      <c r="K227" s="8">
        <v>227</v>
      </c>
      <c r="L227" s="37">
        <v>43620</v>
      </c>
      <c r="M227" s="24">
        <v>2029</v>
      </c>
      <c r="P227" s="6"/>
      <c r="R227" s="7"/>
    </row>
    <row r="228" spans="1:18" ht="38.25" x14ac:dyDescent="0.2">
      <c r="A228" s="3">
        <v>214</v>
      </c>
      <c r="B228" s="8" t="s">
        <v>800</v>
      </c>
      <c r="D228" s="44" t="s">
        <v>802</v>
      </c>
      <c r="E228" s="8" t="s">
        <v>20</v>
      </c>
      <c r="F228" s="8" t="s">
        <v>22</v>
      </c>
      <c r="G228" s="24" t="s">
        <v>214</v>
      </c>
      <c r="H228" s="24">
        <v>1602596.8</v>
      </c>
      <c r="I228" s="24">
        <v>339193.72</v>
      </c>
      <c r="J228" s="15" t="s">
        <v>460</v>
      </c>
      <c r="K228" s="8">
        <v>229</v>
      </c>
      <c r="L228" s="37">
        <v>43620</v>
      </c>
      <c r="M228" s="24">
        <v>2029</v>
      </c>
      <c r="P228" s="6"/>
      <c r="R228" s="7"/>
    </row>
    <row r="229" spans="1:18" ht="25.5" x14ac:dyDescent="0.2">
      <c r="A229" s="4">
        <v>215</v>
      </c>
      <c r="B229" s="8" t="s">
        <v>800</v>
      </c>
      <c r="D229" s="44" t="s">
        <v>802</v>
      </c>
      <c r="E229" s="8" t="s">
        <v>20</v>
      </c>
      <c r="F229" s="8" t="s">
        <v>22</v>
      </c>
      <c r="G229" s="24" t="s">
        <v>461</v>
      </c>
      <c r="H229" s="24">
        <v>1610158.59</v>
      </c>
      <c r="I229" s="24">
        <v>344492.68</v>
      </c>
      <c r="J229" s="15" t="s">
        <v>462</v>
      </c>
      <c r="K229" s="8">
        <v>230</v>
      </c>
      <c r="L229" s="37">
        <v>43620</v>
      </c>
      <c r="M229" s="24">
        <v>2029</v>
      </c>
      <c r="P229" s="6"/>
      <c r="R229" s="7"/>
    </row>
    <row r="230" spans="1:18" ht="25.5" x14ac:dyDescent="0.2">
      <c r="A230" s="3">
        <v>216</v>
      </c>
      <c r="B230" s="8" t="s">
        <v>800</v>
      </c>
      <c r="D230" s="44" t="s">
        <v>802</v>
      </c>
      <c r="E230" s="8" t="s">
        <v>20</v>
      </c>
      <c r="F230" s="8" t="s">
        <v>22</v>
      </c>
      <c r="G230" s="24" t="s">
        <v>463</v>
      </c>
      <c r="H230" s="24">
        <v>1610835.82</v>
      </c>
      <c r="I230" s="24">
        <v>344988.44</v>
      </c>
      <c r="J230" s="15" t="s">
        <v>464</v>
      </c>
      <c r="K230" s="8">
        <v>231</v>
      </c>
      <c r="L230" s="37">
        <v>43620</v>
      </c>
      <c r="M230" s="24">
        <v>2029</v>
      </c>
      <c r="P230" s="6"/>
      <c r="R230" s="7"/>
    </row>
    <row r="231" spans="1:18" ht="38.25" x14ac:dyDescent="0.2">
      <c r="A231" s="4">
        <v>217</v>
      </c>
      <c r="B231" s="8" t="s">
        <v>800</v>
      </c>
      <c r="D231" s="44" t="s">
        <v>802</v>
      </c>
      <c r="E231" s="8" t="s">
        <v>20</v>
      </c>
      <c r="F231" s="8" t="s">
        <v>22</v>
      </c>
      <c r="G231" s="24" t="s">
        <v>465</v>
      </c>
      <c r="H231" s="24">
        <v>1598435</v>
      </c>
      <c r="I231" s="24">
        <v>346792.85</v>
      </c>
      <c r="J231" s="15" t="s">
        <v>466</v>
      </c>
      <c r="K231" s="8">
        <v>232</v>
      </c>
      <c r="L231" s="37">
        <v>43620</v>
      </c>
      <c r="M231" s="24">
        <v>2029</v>
      </c>
      <c r="P231" s="6"/>
      <c r="R231" s="7"/>
    </row>
    <row r="232" spans="1:18" ht="25.5" x14ac:dyDescent="0.2">
      <c r="A232" s="3">
        <v>218</v>
      </c>
      <c r="B232" s="8" t="s">
        <v>800</v>
      </c>
      <c r="D232" s="44" t="s">
        <v>802</v>
      </c>
      <c r="E232" s="8" t="s">
        <v>20</v>
      </c>
      <c r="F232" s="8" t="s">
        <v>22</v>
      </c>
      <c r="G232" s="24" t="s">
        <v>467</v>
      </c>
      <c r="H232" s="8">
        <v>1613865.83</v>
      </c>
      <c r="I232" s="8">
        <v>332331.08</v>
      </c>
      <c r="J232" s="15" t="s">
        <v>468</v>
      </c>
      <c r="K232" s="8">
        <v>233</v>
      </c>
      <c r="L232" s="37">
        <v>43621</v>
      </c>
      <c r="M232" s="39">
        <v>2029</v>
      </c>
      <c r="P232" s="6"/>
      <c r="R232" s="7"/>
    </row>
    <row r="233" spans="1:18" ht="38.25" x14ac:dyDescent="0.2">
      <c r="A233" s="4">
        <v>219</v>
      </c>
      <c r="B233" s="8" t="s">
        <v>800</v>
      </c>
      <c r="D233" s="44" t="s">
        <v>802</v>
      </c>
      <c r="E233" s="8" t="s">
        <v>20</v>
      </c>
      <c r="F233" s="8" t="s">
        <v>22</v>
      </c>
      <c r="G233" s="24" t="s">
        <v>469</v>
      </c>
      <c r="H233" s="24">
        <v>1596727.98</v>
      </c>
      <c r="I233" s="24">
        <v>366748.26</v>
      </c>
      <c r="J233" s="15" t="s">
        <v>470</v>
      </c>
      <c r="K233" s="8">
        <v>234</v>
      </c>
      <c r="L233" s="37">
        <v>43621</v>
      </c>
      <c r="M233" s="24">
        <v>2029</v>
      </c>
      <c r="P233" s="6"/>
      <c r="R233" s="7"/>
    </row>
    <row r="234" spans="1:18" ht="25.5" x14ac:dyDescent="0.2">
      <c r="A234" s="3">
        <v>220</v>
      </c>
      <c r="B234" s="8" t="s">
        <v>800</v>
      </c>
      <c r="D234" s="44" t="s">
        <v>802</v>
      </c>
      <c r="E234" s="8" t="s">
        <v>20</v>
      </c>
      <c r="F234" s="8" t="s">
        <v>22</v>
      </c>
      <c r="G234" s="24" t="s">
        <v>471</v>
      </c>
      <c r="H234" s="24">
        <v>1617771.25</v>
      </c>
      <c r="I234" s="24">
        <v>329486.11</v>
      </c>
      <c r="J234" s="15" t="s">
        <v>472</v>
      </c>
      <c r="K234" s="8">
        <v>235</v>
      </c>
      <c r="L234" s="37">
        <v>43621</v>
      </c>
      <c r="M234" s="24">
        <v>2029</v>
      </c>
      <c r="P234" s="6"/>
      <c r="R234" s="7"/>
    </row>
    <row r="235" spans="1:18" ht="38.25" x14ac:dyDescent="0.2">
      <c r="A235" s="4">
        <v>221</v>
      </c>
      <c r="B235" s="8" t="s">
        <v>800</v>
      </c>
      <c r="D235" s="44" t="s">
        <v>802</v>
      </c>
      <c r="E235" s="8" t="s">
        <v>20</v>
      </c>
      <c r="F235" s="8" t="s">
        <v>22</v>
      </c>
      <c r="G235" s="24" t="s">
        <v>474</v>
      </c>
      <c r="H235" s="24">
        <v>1583473.69</v>
      </c>
      <c r="I235" s="24">
        <v>347231.55</v>
      </c>
      <c r="J235" s="15" t="s">
        <v>475</v>
      </c>
      <c r="K235" s="8">
        <v>236</v>
      </c>
      <c r="L235" s="37">
        <v>43623</v>
      </c>
      <c r="M235" s="24">
        <v>2029</v>
      </c>
      <c r="P235" s="6"/>
      <c r="R235" s="7"/>
    </row>
    <row r="236" spans="1:18" ht="38.25" x14ac:dyDescent="0.2">
      <c r="A236" s="3">
        <v>222</v>
      </c>
      <c r="B236" s="8" t="s">
        <v>800</v>
      </c>
      <c r="D236" s="44" t="s">
        <v>802</v>
      </c>
      <c r="E236" s="8" t="s">
        <v>19</v>
      </c>
      <c r="F236" s="8" t="s">
        <v>22</v>
      </c>
      <c r="G236" s="24" t="s">
        <v>487</v>
      </c>
      <c r="H236" s="24">
        <v>1595395.43</v>
      </c>
      <c r="I236" s="24">
        <v>353237.13</v>
      </c>
      <c r="J236" s="15" t="s">
        <v>476</v>
      </c>
      <c r="K236" s="8">
        <v>237</v>
      </c>
      <c r="L236" s="37">
        <v>43623</v>
      </c>
      <c r="M236" s="24">
        <v>2029</v>
      </c>
      <c r="P236" s="6"/>
      <c r="R236" s="7"/>
    </row>
    <row r="237" spans="1:18" ht="25.5" x14ac:dyDescent="0.2">
      <c r="A237" s="4">
        <v>223</v>
      </c>
      <c r="B237" s="8" t="s">
        <v>800</v>
      </c>
      <c r="D237" s="44" t="s">
        <v>802</v>
      </c>
      <c r="E237" s="8" t="s">
        <v>20</v>
      </c>
      <c r="F237" s="8" t="s">
        <v>22</v>
      </c>
      <c r="G237" s="24" t="s">
        <v>477</v>
      </c>
      <c r="H237" s="24">
        <v>1618932.05</v>
      </c>
      <c r="I237" s="24">
        <v>328990.37</v>
      </c>
      <c r="J237" s="15" t="s">
        <v>478</v>
      </c>
      <c r="K237" s="8">
        <v>238</v>
      </c>
      <c r="L237" s="37">
        <v>43623</v>
      </c>
      <c r="M237" s="24">
        <v>2029</v>
      </c>
      <c r="P237" s="6"/>
      <c r="R237" s="7"/>
    </row>
    <row r="238" spans="1:18" ht="51" x14ac:dyDescent="0.2">
      <c r="A238" s="3">
        <v>224</v>
      </c>
      <c r="B238" s="8" t="s">
        <v>800</v>
      </c>
      <c r="D238" s="44" t="s">
        <v>802</v>
      </c>
      <c r="E238" s="8" t="s">
        <v>20</v>
      </c>
      <c r="F238" s="8" t="s">
        <v>22</v>
      </c>
      <c r="G238" s="24" t="s">
        <v>479</v>
      </c>
      <c r="H238" s="24">
        <v>1610307.31</v>
      </c>
      <c r="I238" s="24">
        <v>333244.53999999998</v>
      </c>
      <c r="J238" s="15" t="s">
        <v>480</v>
      </c>
      <c r="K238" s="24">
        <v>239</v>
      </c>
      <c r="L238" s="29">
        <v>43623</v>
      </c>
      <c r="M238" s="24">
        <v>2029</v>
      </c>
      <c r="P238" s="6"/>
      <c r="R238" s="7"/>
    </row>
    <row r="239" spans="1:18" ht="38.25" x14ac:dyDescent="0.2">
      <c r="A239" s="4">
        <v>225</v>
      </c>
      <c r="B239" s="8" t="s">
        <v>800</v>
      </c>
      <c r="C239" s="8"/>
      <c r="D239" s="44" t="s">
        <v>802</v>
      </c>
      <c r="E239" s="8" t="s">
        <v>19</v>
      </c>
      <c r="F239" s="8" t="s">
        <v>22</v>
      </c>
      <c r="G239" s="8" t="s">
        <v>481</v>
      </c>
      <c r="H239" s="8">
        <v>1583377.54</v>
      </c>
      <c r="I239" s="8">
        <v>347903.56</v>
      </c>
      <c r="J239" s="15" t="s">
        <v>482</v>
      </c>
      <c r="K239" s="8">
        <v>240</v>
      </c>
      <c r="L239" s="37">
        <v>43623</v>
      </c>
      <c r="M239" s="24">
        <v>2029</v>
      </c>
      <c r="P239" s="6"/>
      <c r="R239" s="7"/>
    </row>
    <row r="240" spans="1:18" ht="38.25" x14ac:dyDescent="0.2">
      <c r="A240" s="3">
        <v>226</v>
      </c>
      <c r="B240" s="8" t="s">
        <v>800</v>
      </c>
      <c r="C240" s="8"/>
      <c r="D240" s="44" t="s">
        <v>802</v>
      </c>
      <c r="E240" s="8" t="s">
        <v>20</v>
      </c>
      <c r="F240" s="8" t="s">
        <v>22</v>
      </c>
      <c r="G240" s="8" t="s">
        <v>483</v>
      </c>
      <c r="H240" s="8">
        <v>1607085.91</v>
      </c>
      <c r="I240" s="8">
        <v>349268.66</v>
      </c>
      <c r="J240" s="15" t="s">
        <v>484</v>
      </c>
      <c r="K240" s="8">
        <v>241</v>
      </c>
      <c r="L240" s="37">
        <v>43626</v>
      </c>
      <c r="M240" s="24">
        <v>2029</v>
      </c>
      <c r="P240" s="6"/>
      <c r="R240" s="7"/>
    </row>
    <row r="241" spans="1:18" ht="25.5" x14ac:dyDescent="0.2">
      <c r="A241" s="4">
        <v>227</v>
      </c>
      <c r="B241" s="8" t="s">
        <v>800</v>
      </c>
      <c r="C241" s="8"/>
      <c r="D241" s="44" t="s">
        <v>802</v>
      </c>
      <c r="E241" s="8" t="s">
        <v>20</v>
      </c>
      <c r="F241" s="8" t="s">
        <v>22</v>
      </c>
      <c r="G241" s="8" t="s">
        <v>485</v>
      </c>
      <c r="H241" s="8">
        <v>1618527.72</v>
      </c>
      <c r="I241" s="8">
        <v>327973.61</v>
      </c>
      <c r="J241" s="15" t="s">
        <v>486</v>
      </c>
      <c r="K241" s="8">
        <v>242</v>
      </c>
      <c r="L241" s="37">
        <v>43626</v>
      </c>
      <c r="M241" s="24">
        <v>2029</v>
      </c>
      <c r="P241" s="6"/>
      <c r="R241" s="7"/>
    </row>
    <row r="242" spans="1:18" ht="25.5" x14ac:dyDescent="0.2">
      <c r="A242" s="3">
        <v>228</v>
      </c>
      <c r="B242" s="8" t="s">
        <v>800</v>
      </c>
      <c r="C242" s="8"/>
      <c r="D242" s="44" t="s">
        <v>802</v>
      </c>
      <c r="E242" s="8" t="s">
        <v>20</v>
      </c>
      <c r="F242" s="8" t="s">
        <v>22</v>
      </c>
      <c r="G242" s="40" t="s">
        <v>489</v>
      </c>
      <c r="H242" s="8">
        <v>1599389.85</v>
      </c>
      <c r="I242" s="8">
        <v>337653.29</v>
      </c>
      <c r="J242" s="19" t="s">
        <v>490</v>
      </c>
      <c r="K242" s="8">
        <v>243</v>
      </c>
      <c r="L242" s="37">
        <v>43630</v>
      </c>
      <c r="M242" s="24">
        <v>2029</v>
      </c>
      <c r="P242" s="6"/>
      <c r="R242" s="7"/>
    </row>
    <row r="243" spans="1:18" ht="25.5" x14ac:dyDescent="0.2">
      <c r="A243" s="4">
        <v>229</v>
      </c>
      <c r="B243" s="8" t="s">
        <v>800</v>
      </c>
      <c r="C243" s="8"/>
      <c r="D243" s="44" t="s">
        <v>802</v>
      </c>
      <c r="E243" s="8" t="s">
        <v>20</v>
      </c>
      <c r="F243" s="8" t="s">
        <v>22</v>
      </c>
      <c r="G243" s="8" t="s">
        <v>491</v>
      </c>
      <c r="H243" s="8">
        <v>1606077.34</v>
      </c>
      <c r="I243" s="8">
        <v>355158.02</v>
      </c>
      <c r="J243" s="19" t="s">
        <v>493</v>
      </c>
      <c r="K243" s="8">
        <v>244</v>
      </c>
      <c r="L243" s="37">
        <v>43630</v>
      </c>
      <c r="M243" s="24">
        <v>2029</v>
      </c>
      <c r="P243" s="6"/>
      <c r="R243" s="7"/>
    </row>
    <row r="244" spans="1:18" ht="38.25" x14ac:dyDescent="0.2">
      <c r="A244" s="3">
        <v>230</v>
      </c>
      <c r="B244" s="8" t="s">
        <v>800</v>
      </c>
      <c r="C244" s="42"/>
      <c r="D244" s="44" t="s">
        <v>802</v>
      </c>
      <c r="E244" s="8" t="s">
        <v>20</v>
      </c>
      <c r="F244" s="8" t="s">
        <v>22</v>
      </c>
      <c r="G244" s="42" t="s">
        <v>494</v>
      </c>
      <c r="H244" s="41">
        <v>1604163.67</v>
      </c>
      <c r="I244" s="41">
        <v>360151.67</v>
      </c>
      <c r="J244" s="19" t="s">
        <v>495</v>
      </c>
      <c r="K244" s="42">
        <v>245</v>
      </c>
      <c r="L244" s="37">
        <v>43630</v>
      </c>
      <c r="M244" s="43">
        <v>2029</v>
      </c>
      <c r="P244" s="6"/>
      <c r="R244" s="7"/>
    </row>
    <row r="245" spans="1:18" ht="25.5" x14ac:dyDescent="0.2">
      <c r="A245" s="4">
        <v>231</v>
      </c>
      <c r="B245" s="8" t="s">
        <v>800</v>
      </c>
      <c r="C245" s="8"/>
      <c r="D245" s="44" t="s">
        <v>802</v>
      </c>
      <c r="E245" s="8" t="s">
        <v>20</v>
      </c>
      <c r="F245" s="8" t="s">
        <v>22</v>
      </c>
      <c r="G245" s="42" t="s">
        <v>499</v>
      </c>
      <c r="H245" s="15">
        <v>1608133.83</v>
      </c>
      <c r="I245" s="15">
        <v>345950.63</v>
      </c>
      <c r="J245" s="19" t="s">
        <v>492</v>
      </c>
      <c r="K245" s="8">
        <v>246</v>
      </c>
      <c r="L245" s="37">
        <v>43634</v>
      </c>
      <c r="M245" s="24">
        <v>2029</v>
      </c>
      <c r="P245" s="6"/>
      <c r="R245" s="7"/>
    </row>
    <row r="246" spans="1:18" ht="38.25" x14ac:dyDescent="0.2">
      <c r="A246" s="3">
        <v>232</v>
      </c>
      <c r="B246" s="8" t="s">
        <v>800</v>
      </c>
      <c r="C246" s="8"/>
      <c r="D246" s="44" t="s">
        <v>802</v>
      </c>
      <c r="E246" s="8" t="s">
        <v>20</v>
      </c>
      <c r="F246" s="8" t="s">
        <v>22</v>
      </c>
      <c r="G246" s="42" t="s">
        <v>500</v>
      </c>
      <c r="H246" s="15">
        <v>1603401.6</v>
      </c>
      <c r="I246" s="15">
        <v>345760.42</v>
      </c>
      <c r="J246" s="19" t="s">
        <v>496</v>
      </c>
      <c r="K246" s="8">
        <v>247</v>
      </c>
      <c r="L246" s="37">
        <v>43634</v>
      </c>
      <c r="M246" s="24">
        <v>2029</v>
      </c>
      <c r="P246" s="6"/>
      <c r="R246" s="7"/>
    </row>
    <row r="247" spans="1:18" s="3" customFormat="1" ht="44.25" customHeight="1" x14ac:dyDescent="0.2">
      <c r="A247" s="4">
        <v>233</v>
      </c>
      <c r="B247" s="8" t="s">
        <v>800</v>
      </c>
      <c r="C247" s="8"/>
      <c r="D247" s="44" t="s">
        <v>802</v>
      </c>
      <c r="E247" s="8" t="s">
        <v>20</v>
      </c>
      <c r="F247" s="8" t="s">
        <v>22</v>
      </c>
      <c r="G247" s="42" t="s">
        <v>501</v>
      </c>
      <c r="H247" s="15">
        <v>1602911.6</v>
      </c>
      <c r="I247" s="15">
        <v>367336.87</v>
      </c>
      <c r="J247" s="19" t="s">
        <v>497</v>
      </c>
      <c r="K247" s="8">
        <v>248</v>
      </c>
      <c r="L247" s="37">
        <v>43634</v>
      </c>
      <c r="M247" s="24">
        <v>2029</v>
      </c>
      <c r="N247" s="5"/>
      <c r="O247" s="5"/>
      <c r="P247" s="6"/>
      <c r="Q247" s="10"/>
      <c r="R247" s="7"/>
    </row>
    <row r="248" spans="1:18" s="3" customFormat="1" ht="25.5" x14ac:dyDescent="0.2">
      <c r="A248" s="3">
        <v>234</v>
      </c>
      <c r="B248" s="8" t="s">
        <v>800</v>
      </c>
      <c r="C248" s="44"/>
      <c r="D248" s="44" t="s">
        <v>802</v>
      </c>
      <c r="E248" s="8" t="s">
        <v>20</v>
      </c>
      <c r="F248" s="8" t="s">
        <v>22</v>
      </c>
      <c r="G248" s="42" t="s">
        <v>502</v>
      </c>
      <c r="H248" s="15">
        <v>1613188.27</v>
      </c>
      <c r="I248" s="15">
        <v>349431.15</v>
      </c>
      <c r="J248" s="19" t="s">
        <v>498</v>
      </c>
      <c r="K248" s="8">
        <v>249</v>
      </c>
      <c r="L248" s="37">
        <v>43634</v>
      </c>
      <c r="M248" s="24">
        <v>2029</v>
      </c>
      <c r="N248" s="5"/>
      <c r="O248" s="5"/>
      <c r="P248" s="6"/>
      <c r="Q248" s="10"/>
      <c r="R248" s="7"/>
    </row>
    <row r="249" spans="1:18" s="3" customFormat="1" ht="38.25" x14ac:dyDescent="0.2">
      <c r="B249" s="8" t="s">
        <v>800</v>
      </c>
      <c r="C249" s="44"/>
      <c r="D249" s="44" t="s">
        <v>802</v>
      </c>
      <c r="E249" s="8" t="s">
        <v>20</v>
      </c>
      <c r="F249" s="8" t="s">
        <v>258</v>
      </c>
      <c r="G249" s="42" t="s">
        <v>259</v>
      </c>
      <c r="H249" s="15">
        <v>348048.72</v>
      </c>
      <c r="I249" s="15">
        <v>1622133.14</v>
      </c>
      <c r="J249" s="19" t="s">
        <v>260</v>
      </c>
      <c r="K249" s="8">
        <v>6</v>
      </c>
      <c r="L249" s="37">
        <v>43647</v>
      </c>
      <c r="M249" s="29">
        <v>43891</v>
      </c>
      <c r="N249" s="5"/>
      <c r="O249" s="5"/>
      <c r="P249" s="6"/>
      <c r="Q249" s="10"/>
      <c r="R249" s="7"/>
    </row>
    <row r="250" spans="1:18" ht="25.5" x14ac:dyDescent="0.2">
      <c r="A250" s="4">
        <v>235</v>
      </c>
      <c r="B250" s="8" t="s">
        <v>800</v>
      </c>
      <c r="C250" s="8"/>
      <c r="D250" s="44" t="s">
        <v>802</v>
      </c>
      <c r="E250" s="8" t="s">
        <v>20</v>
      </c>
      <c r="F250" s="8" t="s">
        <v>22</v>
      </c>
      <c r="G250" s="42" t="s">
        <v>503</v>
      </c>
      <c r="H250" s="8">
        <v>337529.12</v>
      </c>
      <c r="I250" s="8">
        <v>1602038.19</v>
      </c>
      <c r="J250" s="19" t="s">
        <v>504</v>
      </c>
      <c r="K250" s="8">
        <v>251</v>
      </c>
      <c r="L250" s="37">
        <v>43647</v>
      </c>
      <c r="M250" s="24">
        <v>2029</v>
      </c>
      <c r="P250" s="6"/>
      <c r="R250" s="7"/>
    </row>
    <row r="251" spans="1:18" ht="38.25" x14ac:dyDescent="0.2">
      <c r="A251" s="3">
        <v>236</v>
      </c>
      <c r="B251" s="8" t="s">
        <v>800</v>
      </c>
      <c r="C251" s="8"/>
      <c r="D251" s="44" t="s">
        <v>802</v>
      </c>
      <c r="E251" s="8" t="s">
        <v>20</v>
      </c>
      <c r="F251" s="8" t="s">
        <v>22</v>
      </c>
      <c r="G251" s="42" t="s">
        <v>505</v>
      </c>
      <c r="H251" s="8">
        <v>367561.9</v>
      </c>
      <c r="I251" s="15">
        <v>1604481.74</v>
      </c>
      <c r="J251" s="19" t="s">
        <v>506</v>
      </c>
      <c r="K251" s="8">
        <v>252</v>
      </c>
      <c r="L251" s="37">
        <v>43648</v>
      </c>
      <c r="M251" s="24">
        <v>2029</v>
      </c>
      <c r="P251" s="6"/>
      <c r="R251" s="7"/>
    </row>
    <row r="252" spans="1:18" ht="25.5" x14ac:dyDescent="0.2">
      <c r="A252" s="4">
        <v>237</v>
      </c>
      <c r="B252" s="8" t="s">
        <v>800</v>
      </c>
      <c r="C252" s="8"/>
      <c r="D252" s="44" t="s">
        <v>802</v>
      </c>
      <c r="E252" s="8" t="s">
        <v>20</v>
      </c>
      <c r="F252" s="8" t="s">
        <v>22</v>
      </c>
      <c r="G252" s="42" t="s">
        <v>507</v>
      </c>
      <c r="H252" s="8">
        <v>333106.84000000003</v>
      </c>
      <c r="I252" s="15">
        <v>1612243.1</v>
      </c>
      <c r="J252" s="19" t="s">
        <v>508</v>
      </c>
      <c r="K252" s="8">
        <v>253</v>
      </c>
      <c r="L252" s="37">
        <v>43649</v>
      </c>
      <c r="M252" s="24">
        <v>2029</v>
      </c>
      <c r="P252" s="6"/>
      <c r="R252" s="7"/>
    </row>
    <row r="253" spans="1:18" ht="38.25" customHeight="1" x14ac:dyDescent="0.2">
      <c r="A253" s="3">
        <v>238</v>
      </c>
      <c r="B253" s="8" t="s">
        <v>800</v>
      </c>
      <c r="C253" s="8"/>
      <c r="D253" s="44" t="s">
        <v>802</v>
      </c>
      <c r="E253" s="8" t="s">
        <v>20</v>
      </c>
      <c r="F253" s="8" t="s">
        <v>22</v>
      </c>
      <c r="G253" s="42" t="s">
        <v>509</v>
      </c>
      <c r="H253" s="15">
        <v>353371</v>
      </c>
      <c r="I253" s="15">
        <v>1607456.01</v>
      </c>
      <c r="J253" s="19" t="s">
        <v>510</v>
      </c>
      <c r="K253" s="8">
        <v>254</v>
      </c>
      <c r="L253" s="37">
        <v>43649</v>
      </c>
      <c r="M253" s="24">
        <v>2029</v>
      </c>
      <c r="P253" s="6"/>
      <c r="R253" s="7"/>
    </row>
    <row r="254" spans="1:18" ht="25.5" x14ac:dyDescent="0.2">
      <c r="A254" s="4">
        <v>239</v>
      </c>
      <c r="B254" s="8" t="s">
        <v>800</v>
      </c>
      <c r="C254" s="8"/>
      <c r="D254" s="44" t="s">
        <v>802</v>
      </c>
      <c r="E254" s="8" t="s">
        <v>20</v>
      </c>
      <c r="F254" s="8" t="s">
        <v>22</v>
      </c>
      <c r="G254" s="42" t="s">
        <v>511</v>
      </c>
      <c r="H254" s="8">
        <v>342342.35</v>
      </c>
      <c r="I254" s="8">
        <v>1629740.76</v>
      </c>
      <c r="J254" s="19" t="s">
        <v>512</v>
      </c>
      <c r="K254" s="8">
        <v>255</v>
      </c>
      <c r="L254" s="37">
        <v>43649</v>
      </c>
      <c r="M254" s="24">
        <v>2029</v>
      </c>
      <c r="P254" s="6"/>
      <c r="R254" s="7"/>
    </row>
    <row r="255" spans="1:18" s="3" customFormat="1" ht="25.5" x14ac:dyDescent="0.2">
      <c r="A255" s="4"/>
      <c r="B255" s="8" t="s">
        <v>800</v>
      </c>
      <c r="C255" s="8"/>
      <c r="D255" s="44" t="s">
        <v>802</v>
      </c>
      <c r="E255" s="8" t="s">
        <v>20</v>
      </c>
      <c r="F255" s="8" t="s">
        <v>258</v>
      </c>
      <c r="G255" s="42" t="s">
        <v>669</v>
      </c>
      <c r="H255" s="8">
        <v>340732.09</v>
      </c>
      <c r="I255" s="8">
        <v>1631710.29</v>
      </c>
      <c r="J255" s="19" t="s">
        <v>670</v>
      </c>
      <c r="K255" s="8">
        <v>7</v>
      </c>
      <c r="L255" s="37">
        <v>43649</v>
      </c>
      <c r="M255" s="29">
        <v>43833</v>
      </c>
      <c r="N255" s="5"/>
      <c r="O255" s="5"/>
      <c r="P255" s="6"/>
      <c r="Q255" s="10"/>
      <c r="R255" s="7"/>
    </row>
    <row r="256" spans="1:18" ht="25.5" x14ac:dyDescent="0.2">
      <c r="A256" s="3">
        <v>240</v>
      </c>
      <c r="B256" s="8" t="s">
        <v>800</v>
      </c>
      <c r="C256" s="8"/>
      <c r="D256" s="44" t="s">
        <v>802</v>
      </c>
      <c r="E256" s="8" t="s">
        <v>20</v>
      </c>
      <c r="F256" s="8" t="s">
        <v>22</v>
      </c>
      <c r="G256" s="8" t="s">
        <v>514</v>
      </c>
      <c r="H256" s="8">
        <v>344052.17</v>
      </c>
      <c r="I256" s="8">
        <v>1613700.42</v>
      </c>
      <c r="J256" s="15" t="s">
        <v>515</v>
      </c>
      <c r="K256" s="8">
        <v>256</v>
      </c>
      <c r="L256" s="37">
        <v>43651</v>
      </c>
      <c r="M256" s="24">
        <v>2029</v>
      </c>
      <c r="P256" s="6"/>
      <c r="R256" s="7"/>
    </row>
    <row r="257" spans="1:18" ht="38.25" x14ac:dyDescent="0.2">
      <c r="A257" s="4">
        <v>241</v>
      </c>
      <c r="B257" s="8" t="s">
        <v>801</v>
      </c>
      <c r="C257" s="8">
        <v>6643008783</v>
      </c>
      <c r="D257" s="44" t="s">
        <v>802</v>
      </c>
      <c r="E257" s="8" t="s">
        <v>20</v>
      </c>
      <c r="F257" s="8" t="s">
        <v>22</v>
      </c>
      <c r="G257" s="8" t="s">
        <v>516</v>
      </c>
      <c r="H257" s="8">
        <v>351035.36</v>
      </c>
      <c r="I257" s="8">
        <v>1613695.87</v>
      </c>
      <c r="J257" s="15" t="s">
        <v>517</v>
      </c>
      <c r="K257" s="8">
        <v>257</v>
      </c>
      <c r="L257" s="37">
        <v>43655</v>
      </c>
      <c r="M257" s="24">
        <v>2029</v>
      </c>
      <c r="P257" s="6"/>
      <c r="R257" s="7"/>
    </row>
    <row r="258" spans="1:18" ht="25.5" x14ac:dyDescent="0.2">
      <c r="A258" s="3">
        <v>242</v>
      </c>
      <c r="B258" s="8" t="s">
        <v>800</v>
      </c>
      <c r="C258" s="8"/>
      <c r="D258" s="44" t="s">
        <v>802</v>
      </c>
      <c r="E258" s="8" t="s">
        <v>20</v>
      </c>
      <c r="F258" s="8" t="s">
        <v>22</v>
      </c>
      <c r="G258" s="8" t="s">
        <v>518</v>
      </c>
      <c r="H258" s="8">
        <v>348326.9</v>
      </c>
      <c r="I258" s="8">
        <v>1594122.14</v>
      </c>
      <c r="J258" s="15" t="s">
        <v>519</v>
      </c>
      <c r="K258" s="8">
        <v>258</v>
      </c>
      <c r="L258" s="37">
        <v>43662</v>
      </c>
      <c r="M258" s="24">
        <v>2029</v>
      </c>
      <c r="P258" s="6"/>
      <c r="R258" s="7"/>
    </row>
    <row r="259" spans="1:18" ht="38.25" x14ac:dyDescent="0.2">
      <c r="A259" s="4">
        <v>243</v>
      </c>
      <c r="B259" s="8" t="s">
        <v>800</v>
      </c>
      <c r="C259" s="8"/>
      <c r="D259" s="44" t="s">
        <v>802</v>
      </c>
      <c r="E259" s="8" t="s">
        <v>20</v>
      </c>
      <c r="F259" s="8" t="s">
        <v>22</v>
      </c>
      <c r="G259" s="8" t="s">
        <v>520</v>
      </c>
      <c r="H259" s="8">
        <v>332391.74</v>
      </c>
      <c r="I259" s="8">
        <v>1613684.07</v>
      </c>
      <c r="J259" s="15" t="s">
        <v>521</v>
      </c>
      <c r="K259" s="8">
        <v>259</v>
      </c>
      <c r="L259" s="37">
        <v>43662</v>
      </c>
      <c r="M259" s="24">
        <v>2029</v>
      </c>
      <c r="P259" s="6"/>
      <c r="R259" s="7"/>
    </row>
    <row r="260" spans="1:18" ht="25.5" x14ac:dyDescent="0.2">
      <c r="A260" s="3">
        <v>244</v>
      </c>
      <c r="B260" s="8" t="s">
        <v>800</v>
      </c>
      <c r="C260" s="8"/>
      <c r="D260" s="44" t="s">
        <v>802</v>
      </c>
      <c r="E260" s="8" t="s">
        <v>20</v>
      </c>
      <c r="F260" s="8" t="s">
        <v>22</v>
      </c>
      <c r="G260" s="8" t="s">
        <v>522</v>
      </c>
      <c r="H260" s="8">
        <v>347998.51</v>
      </c>
      <c r="I260" s="8">
        <v>1574081.25</v>
      </c>
      <c r="J260" s="15" t="s">
        <v>523</v>
      </c>
      <c r="K260" s="8">
        <v>260</v>
      </c>
      <c r="L260" s="37">
        <v>43662</v>
      </c>
      <c r="M260" s="24">
        <v>2029</v>
      </c>
      <c r="P260" s="6"/>
      <c r="R260" s="7"/>
    </row>
    <row r="261" spans="1:18" ht="25.5" x14ac:dyDescent="0.2">
      <c r="A261" s="4">
        <v>245</v>
      </c>
      <c r="B261" s="8" t="s">
        <v>800</v>
      </c>
      <c r="C261" s="8"/>
      <c r="D261" s="44" t="s">
        <v>802</v>
      </c>
      <c r="E261" s="8" t="s">
        <v>19</v>
      </c>
      <c r="F261" s="8" t="s">
        <v>22</v>
      </c>
      <c r="G261" s="8" t="s">
        <v>525</v>
      </c>
      <c r="H261" s="8">
        <v>344396.48</v>
      </c>
      <c r="I261" s="8">
        <v>1610993.54</v>
      </c>
      <c r="J261" s="15" t="s">
        <v>524</v>
      </c>
      <c r="K261" s="8">
        <v>261</v>
      </c>
      <c r="L261" s="37">
        <v>43662</v>
      </c>
      <c r="M261" s="24">
        <v>2029</v>
      </c>
      <c r="P261" s="6"/>
      <c r="R261" s="7"/>
    </row>
    <row r="262" spans="1:18" ht="38.25" x14ac:dyDescent="0.2">
      <c r="A262" s="3">
        <v>246</v>
      </c>
      <c r="B262" s="8" t="s">
        <v>800</v>
      </c>
      <c r="C262" s="8"/>
      <c r="D262" s="44" t="s">
        <v>802</v>
      </c>
      <c r="E262" s="8" t="s">
        <v>20</v>
      </c>
      <c r="F262" s="8" t="s">
        <v>22</v>
      </c>
      <c r="G262" s="8" t="s">
        <v>526</v>
      </c>
      <c r="H262" s="8">
        <v>356172.69</v>
      </c>
      <c r="I262" s="8">
        <v>1592544.31</v>
      </c>
      <c r="J262" s="15" t="s">
        <v>527</v>
      </c>
      <c r="K262" s="8">
        <v>262</v>
      </c>
      <c r="L262" s="37">
        <v>43662</v>
      </c>
      <c r="M262" s="24">
        <v>2029</v>
      </c>
      <c r="P262" s="6"/>
      <c r="R262" s="7"/>
    </row>
    <row r="263" spans="1:18" ht="38.25" x14ac:dyDescent="0.2">
      <c r="A263" s="4">
        <v>247</v>
      </c>
      <c r="B263" s="8" t="s">
        <v>800</v>
      </c>
      <c r="C263" s="8"/>
      <c r="D263" s="44" t="s">
        <v>802</v>
      </c>
      <c r="E263" s="8" t="s">
        <v>20</v>
      </c>
      <c r="F263" s="8" t="s">
        <v>22</v>
      </c>
      <c r="G263" s="8" t="s">
        <v>528</v>
      </c>
      <c r="H263" s="8">
        <v>344255.5</v>
      </c>
      <c r="I263" s="8">
        <v>1610431.29</v>
      </c>
      <c r="J263" s="15" t="s">
        <v>529</v>
      </c>
      <c r="K263" s="8">
        <v>263</v>
      </c>
      <c r="L263" s="37">
        <v>43664</v>
      </c>
      <c r="M263" s="24">
        <v>2029</v>
      </c>
      <c r="P263" s="6"/>
      <c r="R263" s="7"/>
    </row>
    <row r="264" spans="1:18" ht="38.25" x14ac:dyDescent="0.2">
      <c r="A264" s="3">
        <v>248</v>
      </c>
      <c r="B264" s="8" t="s">
        <v>800</v>
      </c>
      <c r="C264" s="8"/>
      <c r="D264" s="44" t="s">
        <v>802</v>
      </c>
      <c r="E264" s="8" t="s">
        <v>20</v>
      </c>
      <c r="F264" s="8" t="s">
        <v>22</v>
      </c>
      <c r="G264" s="8" t="s">
        <v>530</v>
      </c>
      <c r="H264" s="8">
        <v>337993.78</v>
      </c>
      <c r="I264" s="8">
        <v>1599083</v>
      </c>
      <c r="J264" s="15" t="s">
        <v>531</v>
      </c>
      <c r="K264" s="8">
        <v>264</v>
      </c>
      <c r="L264" s="37">
        <v>43664</v>
      </c>
      <c r="M264" s="24">
        <v>2029</v>
      </c>
      <c r="P264" s="6"/>
      <c r="R264" s="7"/>
    </row>
    <row r="265" spans="1:18" ht="38.25" x14ac:dyDescent="0.2">
      <c r="A265" s="4">
        <v>249</v>
      </c>
      <c r="B265" s="8" t="s">
        <v>800</v>
      </c>
      <c r="C265" s="8"/>
      <c r="D265" s="44" t="s">
        <v>802</v>
      </c>
      <c r="E265" s="8" t="s">
        <v>20</v>
      </c>
      <c r="F265" s="8" t="s">
        <v>22</v>
      </c>
      <c r="G265" s="8" t="s">
        <v>532</v>
      </c>
      <c r="H265" s="8">
        <v>348742.98</v>
      </c>
      <c r="I265" s="8">
        <v>1583021.64</v>
      </c>
      <c r="J265" s="15" t="s">
        <v>533</v>
      </c>
      <c r="K265" s="8">
        <v>265</v>
      </c>
      <c r="L265" s="37">
        <v>43668</v>
      </c>
      <c r="M265" s="24">
        <v>2029</v>
      </c>
      <c r="P265" s="6"/>
      <c r="R265" s="7"/>
    </row>
    <row r="266" spans="1:18" ht="38.25" x14ac:dyDescent="0.2">
      <c r="A266" s="3">
        <v>250</v>
      </c>
      <c r="B266" s="8" t="s">
        <v>800</v>
      </c>
      <c r="C266" s="8"/>
      <c r="D266" s="44" t="s">
        <v>802</v>
      </c>
      <c r="E266" s="8" t="s">
        <v>20</v>
      </c>
      <c r="F266" s="8" t="s">
        <v>22</v>
      </c>
      <c r="G266" s="8" t="s">
        <v>534</v>
      </c>
      <c r="H266" s="8">
        <v>358778.01</v>
      </c>
      <c r="I266" s="8">
        <v>1589914.8</v>
      </c>
      <c r="J266" s="15" t="s">
        <v>535</v>
      </c>
      <c r="K266" s="8">
        <v>266</v>
      </c>
      <c r="L266" s="37">
        <v>43668</v>
      </c>
      <c r="M266" s="24">
        <v>2029</v>
      </c>
      <c r="P266" s="6"/>
      <c r="R266" s="7"/>
    </row>
    <row r="267" spans="1:18" ht="25.5" x14ac:dyDescent="0.2">
      <c r="A267" s="4">
        <v>251</v>
      </c>
      <c r="B267" s="8" t="s">
        <v>800</v>
      </c>
      <c r="C267" s="8"/>
      <c r="D267" s="44" t="s">
        <v>802</v>
      </c>
      <c r="E267" s="8" t="s">
        <v>20</v>
      </c>
      <c r="F267" s="8" t="s">
        <v>22</v>
      </c>
      <c r="G267" s="8" t="s">
        <v>537</v>
      </c>
      <c r="H267" s="8">
        <v>344609.87</v>
      </c>
      <c r="I267" s="8">
        <v>1610824.45</v>
      </c>
      <c r="J267" s="15" t="s">
        <v>536</v>
      </c>
      <c r="K267" s="8">
        <v>267</v>
      </c>
      <c r="L267" s="37">
        <v>43668</v>
      </c>
      <c r="M267" s="24">
        <v>2029</v>
      </c>
      <c r="P267" s="6"/>
      <c r="R267" s="7"/>
    </row>
    <row r="268" spans="1:18" ht="25.5" x14ac:dyDescent="0.2">
      <c r="A268" s="3">
        <v>252</v>
      </c>
      <c r="B268" s="8" t="s">
        <v>800</v>
      </c>
      <c r="C268" s="8"/>
      <c r="D268" s="44" t="s">
        <v>802</v>
      </c>
      <c r="E268" s="8" t="s">
        <v>20</v>
      </c>
      <c r="F268" s="8" t="s">
        <v>22</v>
      </c>
      <c r="G268" s="8" t="s">
        <v>538</v>
      </c>
      <c r="H268" s="8">
        <v>345036.66</v>
      </c>
      <c r="I268" s="8">
        <v>1610878.36</v>
      </c>
      <c r="J268" s="15" t="s">
        <v>539</v>
      </c>
      <c r="K268" s="8">
        <v>268</v>
      </c>
      <c r="L268" s="37">
        <v>43668</v>
      </c>
      <c r="M268" s="24">
        <v>2029</v>
      </c>
      <c r="P268" s="6"/>
      <c r="R268" s="7"/>
    </row>
    <row r="269" spans="1:18" ht="25.5" x14ac:dyDescent="0.2">
      <c r="A269" s="4">
        <v>253</v>
      </c>
      <c r="B269" s="8" t="s">
        <v>800</v>
      </c>
      <c r="C269" s="8"/>
      <c r="D269" s="44" t="s">
        <v>802</v>
      </c>
      <c r="E269" s="8" t="s">
        <v>20</v>
      </c>
      <c r="F269" s="8" t="s">
        <v>22</v>
      </c>
      <c r="G269" s="8" t="s">
        <v>540</v>
      </c>
      <c r="H269" s="8">
        <v>319957.49</v>
      </c>
      <c r="I269" s="8">
        <v>1617583.49</v>
      </c>
      <c r="J269" s="15" t="s">
        <v>541</v>
      </c>
      <c r="K269" s="8">
        <v>269</v>
      </c>
      <c r="L269" s="37">
        <v>43668</v>
      </c>
      <c r="M269" s="24">
        <v>2029</v>
      </c>
      <c r="P269" s="6"/>
      <c r="R269" s="7"/>
    </row>
    <row r="270" spans="1:18" ht="25.5" x14ac:dyDescent="0.2">
      <c r="A270" s="3">
        <v>254</v>
      </c>
      <c r="B270" s="8" t="s">
        <v>800</v>
      </c>
      <c r="C270" s="8"/>
      <c r="D270" s="44" t="s">
        <v>802</v>
      </c>
      <c r="E270" s="8" t="s">
        <v>20</v>
      </c>
      <c r="F270" s="8" t="s">
        <v>22</v>
      </c>
      <c r="G270" s="8" t="s">
        <v>542</v>
      </c>
      <c r="H270" s="8">
        <v>348729.45</v>
      </c>
      <c r="I270" s="8">
        <v>1612730.59</v>
      </c>
      <c r="J270" s="15" t="s">
        <v>543</v>
      </c>
      <c r="K270" s="8">
        <v>270</v>
      </c>
      <c r="L270" s="37">
        <v>43669</v>
      </c>
      <c r="M270" s="24">
        <v>2029</v>
      </c>
      <c r="P270" s="6"/>
      <c r="R270" s="7"/>
    </row>
    <row r="271" spans="1:18" s="3" customFormat="1" ht="38.25" x14ac:dyDescent="0.2">
      <c r="B271" s="8" t="s">
        <v>800</v>
      </c>
      <c r="C271" s="8"/>
      <c r="D271" s="44" t="s">
        <v>802</v>
      </c>
      <c r="E271" s="8" t="s">
        <v>20</v>
      </c>
      <c r="F271" s="8" t="s">
        <v>666</v>
      </c>
      <c r="G271" s="8" t="s">
        <v>667</v>
      </c>
      <c r="H271" s="8">
        <v>340555.83</v>
      </c>
      <c r="I271" s="8">
        <v>1631873.99</v>
      </c>
      <c r="J271" s="15" t="s">
        <v>668</v>
      </c>
      <c r="K271" s="8">
        <v>8</v>
      </c>
      <c r="L271" s="37">
        <v>43675</v>
      </c>
      <c r="M271" s="24">
        <v>2029</v>
      </c>
      <c r="N271" s="5"/>
      <c r="O271" s="5"/>
      <c r="P271" s="6"/>
      <c r="Q271" s="10"/>
      <c r="R271" s="7"/>
    </row>
    <row r="272" spans="1:18" ht="51.75" customHeight="1" x14ac:dyDescent="0.2">
      <c r="A272" s="4">
        <v>255</v>
      </c>
      <c r="B272" s="8" t="s">
        <v>800</v>
      </c>
      <c r="C272" s="8"/>
      <c r="D272" s="44" t="s">
        <v>802</v>
      </c>
      <c r="E272" s="8" t="s">
        <v>20</v>
      </c>
      <c r="F272" s="8" t="s">
        <v>22</v>
      </c>
      <c r="G272" s="8" t="s">
        <v>544</v>
      </c>
      <c r="H272" s="8">
        <v>342860.5</v>
      </c>
      <c r="I272" s="8">
        <v>1613128.76</v>
      </c>
      <c r="J272" s="15" t="s">
        <v>545</v>
      </c>
      <c r="K272" s="8">
        <v>272</v>
      </c>
      <c r="L272" s="37">
        <v>43676</v>
      </c>
      <c r="M272" s="24">
        <v>2029</v>
      </c>
      <c r="P272" s="6"/>
      <c r="R272" s="7"/>
    </row>
    <row r="273" spans="1:18" ht="25.5" x14ac:dyDescent="0.2">
      <c r="A273" s="3">
        <v>256</v>
      </c>
      <c r="B273" s="8" t="s">
        <v>800</v>
      </c>
      <c r="C273" s="8"/>
      <c r="D273" s="44" t="s">
        <v>802</v>
      </c>
      <c r="E273" s="8" t="s">
        <v>20</v>
      </c>
      <c r="F273" s="8" t="s">
        <v>22</v>
      </c>
      <c r="G273" s="8" t="s">
        <v>546</v>
      </c>
      <c r="H273" s="8">
        <v>362425.15</v>
      </c>
      <c r="I273" s="8">
        <v>1615540.36</v>
      </c>
      <c r="J273" s="15" t="s">
        <v>547</v>
      </c>
      <c r="K273" s="8">
        <v>273</v>
      </c>
      <c r="L273" s="37">
        <v>43676</v>
      </c>
      <c r="M273" s="24">
        <v>2029</v>
      </c>
      <c r="P273" s="6"/>
      <c r="R273" s="7"/>
    </row>
    <row r="274" spans="1:18" ht="25.5" x14ac:dyDescent="0.2">
      <c r="A274" s="4">
        <v>257</v>
      </c>
      <c r="B274" s="8" t="s">
        <v>800</v>
      </c>
      <c r="C274" s="8"/>
      <c r="D274" s="44" t="s">
        <v>802</v>
      </c>
      <c r="E274" s="8" t="s">
        <v>20</v>
      </c>
      <c r="F274" s="8" t="s">
        <v>22</v>
      </c>
      <c r="G274" s="8" t="s">
        <v>548</v>
      </c>
      <c r="H274" s="8">
        <v>344178.02</v>
      </c>
      <c r="I274" s="8">
        <v>1609509.24</v>
      </c>
      <c r="J274" s="15" t="s">
        <v>513</v>
      </c>
      <c r="K274" s="8">
        <v>274</v>
      </c>
      <c r="L274" s="37">
        <v>43676</v>
      </c>
      <c r="M274" s="24">
        <v>2029</v>
      </c>
      <c r="P274" s="6"/>
      <c r="R274" s="7"/>
    </row>
    <row r="275" spans="1:18" ht="25.5" x14ac:dyDescent="0.2">
      <c r="A275" s="3">
        <v>258</v>
      </c>
      <c r="B275" s="8" t="s">
        <v>800</v>
      </c>
      <c r="C275" s="8"/>
      <c r="D275" s="44" t="s">
        <v>802</v>
      </c>
      <c r="E275" s="8" t="s">
        <v>20</v>
      </c>
      <c r="F275" s="8" t="s">
        <v>22</v>
      </c>
      <c r="G275" s="8" t="s">
        <v>549</v>
      </c>
      <c r="H275" s="8">
        <v>357625.41</v>
      </c>
      <c r="I275" s="8">
        <v>1604959.28</v>
      </c>
      <c r="J275" s="15" t="s">
        <v>550</v>
      </c>
      <c r="K275" s="8">
        <v>275</v>
      </c>
      <c r="L275" s="37">
        <v>43676</v>
      </c>
      <c r="M275" s="24">
        <v>2029</v>
      </c>
      <c r="P275" s="6"/>
      <c r="R275" s="7"/>
    </row>
    <row r="276" spans="1:18" ht="25.5" x14ac:dyDescent="0.2">
      <c r="A276" s="4">
        <v>259</v>
      </c>
      <c r="B276" s="8" t="s">
        <v>800</v>
      </c>
      <c r="C276" s="8"/>
      <c r="D276" s="44" t="s">
        <v>802</v>
      </c>
      <c r="E276" s="8" t="s">
        <v>20</v>
      </c>
      <c r="F276" s="8" t="s">
        <v>22</v>
      </c>
      <c r="G276" s="8" t="s">
        <v>552</v>
      </c>
      <c r="H276" s="8">
        <v>347266.66</v>
      </c>
      <c r="I276" s="8">
        <v>158055.54999999999</v>
      </c>
      <c r="J276" s="15" t="s">
        <v>551</v>
      </c>
      <c r="K276" s="8">
        <v>276</v>
      </c>
      <c r="L276" s="37">
        <v>43676</v>
      </c>
      <c r="M276" s="24">
        <v>2029</v>
      </c>
      <c r="P276" s="6"/>
      <c r="R276" s="7"/>
    </row>
    <row r="277" spans="1:18" ht="38.25" x14ac:dyDescent="0.2">
      <c r="A277" s="3">
        <v>260</v>
      </c>
      <c r="B277" s="8" t="s">
        <v>800</v>
      </c>
      <c r="C277" s="8"/>
      <c r="D277" s="44" t="s">
        <v>802</v>
      </c>
      <c r="E277" s="8" t="s">
        <v>20</v>
      </c>
      <c r="F277" s="8" t="s">
        <v>22</v>
      </c>
      <c r="G277" s="8" t="s">
        <v>553</v>
      </c>
      <c r="H277" s="8">
        <v>348136.22</v>
      </c>
      <c r="I277" s="8">
        <v>1574909.67</v>
      </c>
      <c r="J277" s="15" t="s">
        <v>554</v>
      </c>
      <c r="K277" s="8">
        <v>277</v>
      </c>
      <c r="L277" s="37">
        <v>43676</v>
      </c>
      <c r="M277" s="24">
        <v>2029</v>
      </c>
      <c r="P277" s="6"/>
      <c r="R277" s="7"/>
    </row>
    <row r="278" spans="1:18" ht="38.25" x14ac:dyDescent="0.2">
      <c r="A278" s="4">
        <v>261</v>
      </c>
      <c r="B278" s="8" t="s">
        <v>800</v>
      </c>
      <c r="C278" s="8"/>
      <c r="D278" s="44" t="s">
        <v>802</v>
      </c>
      <c r="E278" s="8" t="s">
        <v>20</v>
      </c>
      <c r="F278" s="8" t="s">
        <v>22</v>
      </c>
      <c r="G278" s="8" t="s">
        <v>555</v>
      </c>
      <c r="H278" s="8">
        <v>320885.81</v>
      </c>
      <c r="I278" s="8">
        <v>1619203.84</v>
      </c>
      <c r="J278" s="15" t="s">
        <v>556</v>
      </c>
      <c r="K278" s="8">
        <v>278</v>
      </c>
      <c r="L278" s="37">
        <v>43677</v>
      </c>
      <c r="M278" s="24">
        <v>2029</v>
      </c>
      <c r="P278" s="6"/>
      <c r="R278" s="7"/>
    </row>
    <row r="279" spans="1:18" ht="25.5" x14ac:dyDescent="0.2">
      <c r="A279" s="3">
        <v>262</v>
      </c>
      <c r="B279" s="8" t="s">
        <v>800</v>
      </c>
      <c r="C279" s="8"/>
      <c r="D279" s="44" t="s">
        <v>802</v>
      </c>
      <c r="E279" s="8" t="s">
        <v>20</v>
      </c>
      <c r="F279" s="8" t="s">
        <v>22</v>
      </c>
      <c r="G279" s="8" t="s">
        <v>567</v>
      </c>
      <c r="H279" s="8"/>
      <c r="I279" s="8"/>
      <c r="J279" s="15" t="s">
        <v>568</v>
      </c>
      <c r="K279" s="8">
        <v>279</v>
      </c>
      <c r="L279" s="37">
        <v>43678</v>
      </c>
      <c r="M279" s="24">
        <v>2029</v>
      </c>
      <c r="P279" s="6"/>
      <c r="R279" s="7"/>
    </row>
    <row r="280" spans="1:18" ht="25.5" x14ac:dyDescent="0.2">
      <c r="A280" s="4">
        <v>263</v>
      </c>
      <c r="B280" s="8" t="s">
        <v>800</v>
      </c>
      <c r="C280" s="8"/>
      <c r="D280" s="44" t="s">
        <v>802</v>
      </c>
      <c r="E280" s="8" t="s">
        <v>19</v>
      </c>
      <c r="F280" s="8" t="s">
        <v>22</v>
      </c>
      <c r="G280" s="8" t="s">
        <v>557</v>
      </c>
      <c r="H280" s="8">
        <v>344616.46</v>
      </c>
      <c r="I280" s="8">
        <v>1610915.93</v>
      </c>
      <c r="J280" s="15" t="s">
        <v>558</v>
      </c>
      <c r="K280" s="8">
        <v>280</v>
      </c>
      <c r="L280" s="37">
        <v>43679</v>
      </c>
      <c r="M280" s="24">
        <v>2029</v>
      </c>
      <c r="P280" s="6"/>
      <c r="R280" s="7"/>
    </row>
    <row r="281" spans="1:18" ht="25.5" x14ac:dyDescent="0.2">
      <c r="A281" s="3">
        <v>264</v>
      </c>
      <c r="B281" s="8" t="s">
        <v>800</v>
      </c>
      <c r="C281" s="8"/>
      <c r="D281" s="44" t="s">
        <v>802</v>
      </c>
      <c r="E281" s="8" t="s">
        <v>559</v>
      </c>
      <c r="F281" s="8" t="s">
        <v>22</v>
      </c>
      <c r="G281" s="8" t="s">
        <v>560</v>
      </c>
      <c r="H281" s="8">
        <v>362139.81</v>
      </c>
      <c r="I281" s="8">
        <v>1615937.22</v>
      </c>
      <c r="J281" s="15" t="s">
        <v>561</v>
      </c>
      <c r="K281" s="8">
        <v>281</v>
      </c>
      <c r="L281" s="37">
        <v>43682</v>
      </c>
      <c r="M281" s="24">
        <v>2029</v>
      </c>
      <c r="P281" s="6"/>
      <c r="R281" s="7"/>
    </row>
    <row r="282" spans="1:18" ht="38.25" x14ac:dyDescent="0.2">
      <c r="A282" s="4">
        <v>265</v>
      </c>
      <c r="B282" s="8" t="s">
        <v>800</v>
      </c>
      <c r="C282" s="8"/>
      <c r="D282" s="44" t="s">
        <v>802</v>
      </c>
      <c r="E282" s="8" t="s">
        <v>559</v>
      </c>
      <c r="F282" s="8" t="s">
        <v>22</v>
      </c>
      <c r="G282" s="8" t="s">
        <v>562</v>
      </c>
      <c r="H282" s="8">
        <v>344442.48</v>
      </c>
      <c r="I282" s="8">
        <v>161244.96</v>
      </c>
      <c r="J282" s="15" t="s">
        <v>563</v>
      </c>
      <c r="K282" s="8">
        <v>282</v>
      </c>
      <c r="L282" s="37">
        <v>43682</v>
      </c>
      <c r="M282" s="24">
        <v>2029</v>
      </c>
      <c r="P282" s="6"/>
      <c r="R282" s="7"/>
    </row>
    <row r="283" spans="1:18" ht="25.5" x14ac:dyDescent="0.2">
      <c r="A283" s="3">
        <v>266</v>
      </c>
      <c r="B283" s="8" t="s">
        <v>800</v>
      </c>
      <c r="C283" s="8"/>
      <c r="D283" s="44" t="s">
        <v>802</v>
      </c>
      <c r="E283" s="8" t="s">
        <v>19</v>
      </c>
      <c r="F283" s="8" t="s">
        <v>22</v>
      </c>
      <c r="G283" s="8" t="s">
        <v>346</v>
      </c>
      <c r="H283" s="8">
        <v>348865.55</v>
      </c>
      <c r="I283" s="8">
        <v>1582917.09</v>
      </c>
      <c r="J283" s="15" t="s">
        <v>564</v>
      </c>
      <c r="K283" s="8">
        <v>283</v>
      </c>
      <c r="L283" s="37">
        <v>43682</v>
      </c>
      <c r="M283" s="24">
        <v>2029</v>
      </c>
      <c r="P283" s="6"/>
      <c r="R283" s="7"/>
    </row>
    <row r="284" spans="1:18" ht="25.5" x14ac:dyDescent="0.2">
      <c r="A284" s="4">
        <v>267</v>
      </c>
      <c r="B284" s="8" t="s">
        <v>800</v>
      </c>
      <c r="C284" s="8"/>
      <c r="D284" s="44" t="s">
        <v>802</v>
      </c>
      <c r="E284" s="8" t="s">
        <v>20</v>
      </c>
      <c r="F284" s="8" t="s">
        <v>22</v>
      </c>
      <c r="G284" s="8" t="s">
        <v>572</v>
      </c>
      <c r="H284" s="8"/>
      <c r="I284" s="8"/>
      <c r="J284" s="15" t="s">
        <v>513</v>
      </c>
      <c r="K284" s="8">
        <v>284</v>
      </c>
      <c r="L284" s="37">
        <v>43682</v>
      </c>
      <c r="M284" s="24">
        <v>2029</v>
      </c>
      <c r="P284" s="6"/>
      <c r="R284" s="7"/>
    </row>
    <row r="285" spans="1:18" ht="25.5" x14ac:dyDescent="0.2">
      <c r="A285" s="3">
        <v>268</v>
      </c>
      <c r="B285" s="8" t="s">
        <v>800</v>
      </c>
      <c r="C285" s="8"/>
      <c r="D285" s="44" t="s">
        <v>802</v>
      </c>
      <c r="E285" s="8" t="s">
        <v>559</v>
      </c>
      <c r="F285" s="8" t="s">
        <v>22</v>
      </c>
      <c r="G285" s="8" t="s">
        <v>565</v>
      </c>
      <c r="H285" s="8">
        <v>332361.59999999998</v>
      </c>
      <c r="I285" s="8">
        <v>1614007.04</v>
      </c>
      <c r="J285" s="15" t="s">
        <v>566</v>
      </c>
      <c r="K285" s="8">
        <v>285</v>
      </c>
      <c r="L285" s="37">
        <v>43682</v>
      </c>
      <c r="M285" s="39">
        <v>2029</v>
      </c>
      <c r="N285" s="8"/>
      <c r="P285" s="6"/>
      <c r="R285" s="7"/>
    </row>
    <row r="286" spans="1:18" ht="38.25" x14ac:dyDescent="0.2">
      <c r="A286" s="4">
        <v>269</v>
      </c>
      <c r="B286" s="8" t="s">
        <v>800</v>
      </c>
      <c r="C286" s="8"/>
      <c r="D286" s="44" t="s">
        <v>802</v>
      </c>
      <c r="E286" s="8" t="s">
        <v>19</v>
      </c>
      <c r="F286" s="8" t="s">
        <v>22</v>
      </c>
      <c r="G286" s="8" t="s">
        <v>570</v>
      </c>
      <c r="H286" s="8">
        <v>338566.51</v>
      </c>
      <c r="I286" s="8">
        <v>1602368.69</v>
      </c>
      <c r="J286" s="15" t="s">
        <v>571</v>
      </c>
      <c r="K286" s="8">
        <v>286</v>
      </c>
      <c r="L286" s="37">
        <v>43686</v>
      </c>
      <c r="M286" s="24">
        <v>2029</v>
      </c>
      <c r="P286" s="6"/>
      <c r="R286" s="7"/>
    </row>
    <row r="287" spans="1:18" ht="38.25" x14ac:dyDescent="0.2">
      <c r="A287" s="3">
        <v>270</v>
      </c>
      <c r="B287" s="8" t="s">
        <v>800</v>
      </c>
      <c r="C287" s="8"/>
      <c r="D287" s="44" t="s">
        <v>802</v>
      </c>
      <c r="E287" s="8" t="s">
        <v>19</v>
      </c>
      <c r="F287" s="8" t="s">
        <v>22</v>
      </c>
      <c r="G287" s="8" t="s">
        <v>324</v>
      </c>
      <c r="H287" s="8">
        <v>347228.74</v>
      </c>
      <c r="I287" s="8">
        <v>158385.57</v>
      </c>
      <c r="J287" s="15" t="s">
        <v>573</v>
      </c>
      <c r="K287" s="8">
        <v>287</v>
      </c>
      <c r="L287" s="37">
        <v>43686</v>
      </c>
      <c r="M287" s="24">
        <v>2029</v>
      </c>
      <c r="P287" s="6"/>
      <c r="R287" s="7"/>
    </row>
    <row r="288" spans="1:18" ht="38.25" x14ac:dyDescent="0.2">
      <c r="A288" s="4">
        <v>271</v>
      </c>
      <c r="B288" s="8" t="s">
        <v>800</v>
      </c>
      <c r="C288" s="8"/>
      <c r="D288" s="44" t="s">
        <v>802</v>
      </c>
      <c r="E288" s="8" t="s">
        <v>20</v>
      </c>
      <c r="F288" s="8" t="s">
        <v>22</v>
      </c>
      <c r="G288" s="8" t="s">
        <v>574</v>
      </c>
      <c r="H288" s="8">
        <v>340052.7</v>
      </c>
      <c r="I288" s="8">
        <v>1629930.43</v>
      </c>
      <c r="J288" s="15" t="s">
        <v>575</v>
      </c>
      <c r="K288" s="8">
        <v>288</v>
      </c>
      <c r="L288" s="37">
        <v>43689</v>
      </c>
      <c r="M288" s="24">
        <v>2029</v>
      </c>
      <c r="P288" s="6"/>
      <c r="R288" s="7"/>
    </row>
    <row r="289" spans="1:18" ht="25.5" x14ac:dyDescent="0.2">
      <c r="A289" s="3">
        <v>272</v>
      </c>
      <c r="B289" s="8" t="s">
        <v>800</v>
      </c>
      <c r="C289" s="8"/>
      <c r="D289" s="44" t="s">
        <v>802</v>
      </c>
      <c r="E289" s="8" t="s">
        <v>20</v>
      </c>
      <c r="F289" s="8" t="s">
        <v>22</v>
      </c>
      <c r="G289" s="8" t="s">
        <v>576</v>
      </c>
      <c r="H289" s="8">
        <v>344899.76</v>
      </c>
      <c r="I289" s="8">
        <v>1610049.75</v>
      </c>
      <c r="J289" s="15" t="s">
        <v>577</v>
      </c>
      <c r="K289" s="8">
        <v>289</v>
      </c>
      <c r="L289" s="37">
        <v>43689</v>
      </c>
      <c r="M289" s="24">
        <v>2029</v>
      </c>
      <c r="P289" s="6"/>
      <c r="R289" s="7"/>
    </row>
    <row r="290" spans="1:18" ht="38.25" x14ac:dyDescent="0.2">
      <c r="A290" s="4">
        <v>273</v>
      </c>
      <c r="B290" s="8" t="s">
        <v>800</v>
      </c>
      <c r="C290" s="8"/>
      <c r="D290" s="44" t="s">
        <v>802</v>
      </c>
      <c r="E290" s="8" t="s">
        <v>19</v>
      </c>
      <c r="F290" s="8" t="s">
        <v>22</v>
      </c>
      <c r="G290" s="8" t="s">
        <v>578</v>
      </c>
      <c r="H290" s="8">
        <v>347527.99</v>
      </c>
      <c r="I290" s="8">
        <v>1625699.87</v>
      </c>
      <c r="J290" s="15" t="s">
        <v>579</v>
      </c>
      <c r="K290" s="8">
        <v>290</v>
      </c>
      <c r="L290" s="37">
        <v>43690</v>
      </c>
      <c r="M290" s="24">
        <v>2029</v>
      </c>
      <c r="P290" s="6"/>
      <c r="R290" s="7"/>
    </row>
    <row r="291" spans="1:18" ht="38.25" x14ac:dyDescent="0.2">
      <c r="A291" s="3">
        <v>274</v>
      </c>
      <c r="B291" s="8" t="s">
        <v>800</v>
      </c>
      <c r="C291" s="8"/>
      <c r="D291" s="44" t="s">
        <v>802</v>
      </c>
      <c r="E291" s="8" t="s">
        <v>20</v>
      </c>
      <c r="F291" s="8" t="s">
        <v>22</v>
      </c>
      <c r="G291" s="8" t="s">
        <v>580</v>
      </c>
      <c r="H291" s="8">
        <v>321214.24</v>
      </c>
      <c r="I291" s="8">
        <v>1618978.47</v>
      </c>
      <c r="J291" s="15" t="s">
        <v>581</v>
      </c>
      <c r="K291" s="8">
        <v>291</v>
      </c>
      <c r="L291" s="37">
        <v>43690</v>
      </c>
      <c r="M291" s="24">
        <v>2029</v>
      </c>
      <c r="P291" s="6"/>
      <c r="R291" s="7"/>
    </row>
    <row r="292" spans="1:18" ht="25.5" x14ac:dyDescent="0.2">
      <c r="A292" s="4">
        <v>275</v>
      </c>
      <c r="B292" s="8" t="s">
        <v>800</v>
      </c>
      <c r="C292" s="8"/>
      <c r="D292" s="44" t="s">
        <v>802</v>
      </c>
      <c r="E292" s="8" t="s">
        <v>20</v>
      </c>
      <c r="F292" s="8" t="s">
        <v>22</v>
      </c>
      <c r="G292" s="8" t="s">
        <v>582</v>
      </c>
      <c r="H292" s="8">
        <v>344993.9</v>
      </c>
      <c r="I292" s="8">
        <v>1610167.38</v>
      </c>
      <c r="J292" s="15" t="s">
        <v>583</v>
      </c>
      <c r="K292" s="8">
        <v>292</v>
      </c>
      <c r="L292" s="37">
        <v>43696</v>
      </c>
      <c r="M292" s="24">
        <v>2029</v>
      </c>
      <c r="P292" s="6"/>
      <c r="R292" s="7"/>
    </row>
    <row r="293" spans="1:18" ht="25.5" x14ac:dyDescent="0.2">
      <c r="A293" s="3">
        <v>276</v>
      </c>
      <c r="B293" s="8" t="s">
        <v>800</v>
      </c>
      <c r="C293" s="8"/>
      <c r="D293" s="44" t="s">
        <v>802</v>
      </c>
      <c r="E293" s="8" t="s">
        <v>20</v>
      </c>
      <c r="F293" s="8" t="s">
        <v>22</v>
      </c>
      <c r="G293" s="8" t="s">
        <v>584</v>
      </c>
      <c r="H293" s="8">
        <v>344951.88</v>
      </c>
      <c r="I293" s="8">
        <v>1603475.38</v>
      </c>
      <c r="J293" s="15" t="s">
        <v>585</v>
      </c>
      <c r="K293" s="8">
        <v>293</v>
      </c>
      <c r="L293" s="37">
        <v>43696</v>
      </c>
      <c r="M293" s="24">
        <v>2029</v>
      </c>
      <c r="P293" s="6"/>
      <c r="R293" s="7"/>
    </row>
    <row r="294" spans="1:18" ht="44.25" customHeight="1" x14ac:dyDescent="0.2">
      <c r="A294" s="4">
        <v>277</v>
      </c>
      <c r="B294" s="8" t="s">
        <v>800</v>
      </c>
      <c r="C294" s="8"/>
      <c r="D294" s="44" t="s">
        <v>802</v>
      </c>
      <c r="E294" s="8" t="s">
        <v>19</v>
      </c>
      <c r="F294" s="8" t="s">
        <v>22</v>
      </c>
      <c r="G294" s="8" t="s">
        <v>586</v>
      </c>
      <c r="H294" s="8">
        <v>340720.24</v>
      </c>
      <c r="I294" s="8">
        <v>1629621.41</v>
      </c>
      <c r="J294" s="15" t="s">
        <v>587</v>
      </c>
      <c r="K294" s="8">
        <v>294</v>
      </c>
      <c r="L294" s="37">
        <v>43697</v>
      </c>
      <c r="M294" s="24">
        <v>2029</v>
      </c>
      <c r="P294" s="6"/>
      <c r="R294" s="7"/>
    </row>
    <row r="295" spans="1:18" ht="25.5" x14ac:dyDescent="0.2">
      <c r="A295" s="3">
        <v>278</v>
      </c>
      <c r="B295" s="8" t="s">
        <v>800</v>
      </c>
      <c r="C295" s="8"/>
      <c r="D295" s="44" t="s">
        <v>802</v>
      </c>
      <c r="E295" s="8" t="s">
        <v>20</v>
      </c>
      <c r="F295" s="8" t="s">
        <v>22</v>
      </c>
      <c r="G295" s="8" t="s">
        <v>588</v>
      </c>
      <c r="H295" s="8">
        <v>342844.22</v>
      </c>
      <c r="I295" s="8">
        <v>1613022.79</v>
      </c>
      <c r="J295" s="15" t="s">
        <v>589</v>
      </c>
      <c r="K295" s="8">
        <v>295</v>
      </c>
      <c r="L295" s="37">
        <v>43697</v>
      </c>
      <c r="M295" s="24">
        <v>2029</v>
      </c>
      <c r="P295" s="6"/>
      <c r="R295" s="7"/>
    </row>
    <row r="296" spans="1:18" ht="25.5" x14ac:dyDescent="0.2">
      <c r="A296" s="4">
        <v>279</v>
      </c>
      <c r="B296" s="8" t="s">
        <v>800</v>
      </c>
      <c r="C296" s="8"/>
      <c r="D296" s="44" t="s">
        <v>802</v>
      </c>
      <c r="E296" s="8" t="s">
        <v>20</v>
      </c>
      <c r="F296" s="8" t="s">
        <v>22</v>
      </c>
      <c r="G296" s="8" t="s">
        <v>590</v>
      </c>
      <c r="H296" s="8">
        <v>336763.91</v>
      </c>
      <c r="I296" s="8">
        <v>1614266.76</v>
      </c>
      <c r="J296" s="15" t="s">
        <v>591</v>
      </c>
      <c r="K296" s="8">
        <v>296</v>
      </c>
      <c r="L296" s="37">
        <v>43697</v>
      </c>
      <c r="M296" s="24">
        <v>2029</v>
      </c>
      <c r="P296" s="6"/>
      <c r="R296" s="7"/>
    </row>
    <row r="297" spans="1:18" ht="25.5" x14ac:dyDescent="0.2">
      <c r="A297" s="3">
        <v>280</v>
      </c>
      <c r="B297" s="8" t="s">
        <v>800</v>
      </c>
      <c r="C297" s="8"/>
      <c r="D297" s="44" t="s">
        <v>802</v>
      </c>
      <c r="E297" s="8" t="s">
        <v>20</v>
      </c>
      <c r="F297" s="8" t="s">
        <v>22</v>
      </c>
      <c r="G297" s="8" t="s">
        <v>592</v>
      </c>
      <c r="H297" s="8">
        <v>336732.86</v>
      </c>
      <c r="I297" s="8">
        <v>1614253.84</v>
      </c>
      <c r="J297" s="15" t="s">
        <v>591</v>
      </c>
      <c r="K297" s="8">
        <v>297</v>
      </c>
      <c r="L297" s="37">
        <v>43697</v>
      </c>
      <c r="M297" s="24">
        <v>2029</v>
      </c>
      <c r="P297" s="6"/>
      <c r="R297" s="7"/>
    </row>
    <row r="298" spans="1:18" ht="38.25" x14ac:dyDescent="0.2">
      <c r="A298" s="4">
        <v>281</v>
      </c>
      <c r="B298" s="8" t="s">
        <v>800</v>
      </c>
      <c r="C298" s="8"/>
      <c r="D298" s="44" t="s">
        <v>802</v>
      </c>
      <c r="E298" s="8" t="s">
        <v>20</v>
      </c>
      <c r="F298" s="8" t="s">
        <v>22</v>
      </c>
      <c r="G298" s="8" t="s">
        <v>593</v>
      </c>
      <c r="H298" s="8">
        <v>332751.21000000002</v>
      </c>
      <c r="I298" s="8">
        <v>1611943.43</v>
      </c>
      <c r="J298" s="15" t="s">
        <v>594</v>
      </c>
      <c r="K298" s="8">
        <v>298</v>
      </c>
      <c r="L298" s="37">
        <v>43697</v>
      </c>
      <c r="M298" s="24">
        <v>2029</v>
      </c>
      <c r="P298" s="6"/>
      <c r="R298" s="7"/>
    </row>
    <row r="299" spans="1:18" ht="25.5" x14ac:dyDescent="0.2">
      <c r="A299" s="3">
        <v>282</v>
      </c>
      <c r="B299" s="8" t="s">
        <v>800</v>
      </c>
      <c r="C299" s="8"/>
      <c r="D299" s="44" t="s">
        <v>802</v>
      </c>
      <c r="E299" s="8" t="s">
        <v>20</v>
      </c>
      <c r="F299" s="8" t="s">
        <v>22</v>
      </c>
      <c r="G299" s="8" t="s">
        <v>595</v>
      </c>
      <c r="H299" s="8">
        <v>345427.84</v>
      </c>
      <c r="I299" s="8">
        <v>1607875.75</v>
      </c>
      <c r="J299" s="15" t="s">
        <v>596</v>
      </c>
      <c r="K299" s="8">
        <v>299</v>
      </c>
      <c r="L299" s="37">
        <v>43698</v>
      </c>
      <c r="M299" s="24">
        <v>2029</v>
      </c>
      <c r="P299" s="6"/>
      <c r="R299" s="7"/>
    </row>
    <row r="300" spans="1:18" ht="25.5" x14ac:dyDescent="0.2">
      <c r="A300" s="4">
        <v>283</v>
      </c>
      <c r="B300" s="8" t="s">
        <v>800</v>
      </c>
      <c r="C300" s="8"/>
      <c r="D300" s="44" t="s">
        <v>802</v>
      </c>
      <c r="E300" s="8" t="s">
        <v>19</v>
      </c>
      <c r="F300" s="8" t="s">
        <v>22</v>
      </c>
      <c r="G300" s="8" t="s">
        <v>597</v>
      </c>
      <c r="H300" s="8">
        <v>362348.46</v>
      </c>
      <c r="I300" s="8">
        <v>1615533.92</v>
      </c>
      <c r="J300" s="15" t="s">
        <v>598</v>
      </c>
      <c r="K300" s="8">
        <v>300</v>
      </c>
      <c r="L300" s="37">
        <v>43703</v>
      </c>
      <c r="M300" s="24">
        <v>2029</v>
      </c>
      <c r="P300" s="6"/>
      <c r="R300" s="7"/>
    </row>
    <row r="301" spans="1:18" ht="25.5" x14ac:dyDescent="0.2">
      <c r="A301" s="3">
        <v>284</v>
      </c>
      <c r="B301" s="8" t="s">
        <v>800</v>
      </c>
      <c r="C301" s="8"/>
      <c r="D301" s="44" t="s">
        <v>802</v>
      </c>
      <c r="E301" s="8" t="s">
        <v>19</v>
      </c>
      <c r="F301" s="8" t="s">
        <v>22</v>
      </c>
      <c r="G301" s="8" t="s">
        <v>599</v>
      </c>
      <c r="H301" s="8">
        <v>353081.62</v>
      </c>
      <c r="I301" s="8">
        <v>1608150.2</v>
      </c>
      <c r="J301" s="15" t="s">
        <v>600</v>
      </c>
      <c r="K301" s="8">
        <v>301</v>
      </c>
      <c r="L301" s="37">
        <v>43703</v>
      </c>
      <c r="M301" s="24">
        <v>2029</v>
      </c>
      <c r="P301" s="6"/>
      <c r="R301" s="7"/>
    </row>
    <row r="302" spans="1:18" ht="25.5" x14ac:dyDescent="0.2">
      <c r="A302" s="4">
        <v>285</v>
      </c>
      <c r="B302" s="8" t="s">
        <v>800</v>
      </c>
      <c r="C302" s="8"/>
      <c r="D302" s="44" t="s">
        <v>802</v>
      </c>
      <c r="E302" s="8" t="s">
        <v>20</v>
      </c>
      <c r="F302" s="8" t="s">
        <v>22</v>
      </c>
      <c r="G302" s="8" t="s">
        <v>602</v>
      </c>
      <c r="H302" s="8">
        <v>350666.12</v>
      </c>
      <c r="I302" s="8">
        <v>1595205.07</v>
      </c>
      <c r="J302" s="15" t="s">
        <v>601</v>
      </c>
      <c r="K302" s="8">
        <v>302</v>
      </c>
      <c r="L302" s="37">
        <v>43704</v>
      </c>
      <c r="M302" s="24">
        <v>2029</v>
      </c>
      <c r="P302" s="6"/>
      <c r="R302" s="7"/>
    </row>
    <row r="303" spans="1:18" ht="25.5" x14ac:dyDescent="0.2">
      <c r="A303" s="3">
        <v>286</v>
      </c>
      <c r="B303" s="8" t="s">
        <v>800</v>
      </c>
      <c r="C303" s="8"/>
      <c r="D303" s="44" t="s">
        <v>802</v>
      </c>
      <c r="E303" s="8" t="s">
        <v>19</v>
      </c>
      <c r="F303" s="8" t="s">
        <v>22</v>
      </c>
      <c r="G303" s="8" t="s">
        <v>603</v>
      </c>
      <c r="H303" s="8">
        <v>353215.33</v>
      </c>
      <c r="I303" s="8">
        <v>1607848.82</v>
      </c>
      <c r="J303" s="15" t="s">
        <v>604</v>
      </c>
      <c r="K303" s="8">
        <v>303</v>
      </c>
      <c r="L303" s="37">
        <v>43704</v>
      </c>
      <c r="M303" s="24">
        <v>2029</v>
      </c>
      <c r="P303" s="6"/>
      <c r="R303" s="7"/>
    </row>
    <row r="304" spans="1:18" ht="38.25" x14ac:dyDescent="0.2">
      <c r="A304" s="4">
        <v>287</v>
      </c>
      <c r="B304" s="8" t="s">
        <v>800</v>
      </c>
      <c r="C304" s="8"/>
      <c r="D304" s="44" t="s">
        <v>802</v>
      </c>
      <c r="E304" s="8" t="s">
        <v>605</v>
      </c>
      <c r="F304" s="8" t="s">
        <v>22</v>
      </c>
      <c r="G304" s="8" t="s">
        <v>606</v>
      </c>
      <c r="H304" s="8">
        <v>339808.69</v>
      </c>
      <c r="I304" s="8">
        <v>1603067.69</v>
      </c>
      <c r="J304" s="15" t="s">
        <v>607</v>
      </c>
      <c r="K304" s="8">
        <v>304</v>
      </c>
      <c r="L304" s="37">
        <v>43704</v>
      </c>
      <c r="M304" s="24">
        <v>2029</v>
      </c>
      <c r="P304" s="6"/>
      <c r="R304" s="7"/>
    </row>
    <row r="305" spans="1:18" ht="38.25" x14ac:dyDescent="0.2">
      <c r="A305" s="3">
        <v>288</v>
      </c>
      <c r="B305" s="8" t="s">
        <v>800</v>
      </c>
      <c r="C305" s="8"/>
      <c r="D305" s="44" t="s">
        <v>802</v>
      </c>
      <c r="E305" s="8" t="s">
        <v>605</v>
      </c>
      <c r="F305" s="8" t="s">
        <v>22</v>
      </c>
      <c r="G305" s="8" t="s">
        <v>608</v>
      </c>
      <c r="H305" s="8">
        <v>357521.56</v>
      </c>
      <c r="I305" s="8">
        <v>1592262.07</v>
      </c>
      <c r="J305" s="15" t="s">
        <v>609</v>
      </c>
      <c r="K305" s="8">
        <v>305</v>
      </c>
      <c r="L305" s="37">
        <v>43704</v>
      </c>
      <c r="M305" s="24">
        <v>2029</v>
      </c>
      <c r="P305" s="6"/>
      <c r="R305" s="7"/>
    </row>
    <row r="306" spans="1:18" ht="25.5" x14ac:dyDescent="0.2">
      <c r="A306" s="4">
        <v>289</v>
      </c>
      <c r="B306" s="8" t="s">
        <v>800</v>
      </c>
      <c r="C306" s="8"/>
      <c r="D306" s="44" t="s">
        <v>802</v>
      </c>
      <c r="E306" s="8" t="s">
        <v>605</v>
      </c>
      <c r="F306" s="8" t="s">
        <v>22</v>
      </c>
      <c r="G306" s="8" t="s">
        <v>610</v>
      </c>
      <c r="H306" s="8">
        <v>344474.87</v>
      </c>
      <c r="I306" s="8">
        <v>1609756.95</v>
      </c>
      <c r="J306" s="15" t="s">
        <v>611</v>
      </c>
      <c r="K306" s="8">
        <v>306</v>
      </c>
      <c r="L306" s="37">
        <v>43712</v>
      </c>
      <c r="M306" s="24">
        <v>2029</v>
      </c>
      <c r="P306" s="6"/>
      <c r="R306" s="7"/>
    </row>
    <row r="307" spans="1:18" ht="25.5" x14ac:dyDescent="0.2">
      <c r="A307" s="3">
        <v>290</v>
      </c>
      <c r="B307" s="8" t="s">
        <v>800</v>
      </c>
      <c r="C307" s="8"/>
      <c r="D307" s="44" t="s">
        <v>802</v>
      </c>
      <c r="E307" s="8" t="s">
        <v>605</v>
      </c>
      <c r="F307" s="8" t="s">
        <v>22</v>
      </c>
      <c r="G307" s="8" t="s">
        <v>612</v>
      </c>
      <c r="H307" s="8">
        <v>345961.91</v>
      </c>
      <c r="I307" s="8">
        <v>1608186.42</v>
      </c>
      <c r="J307" s="15" t="s">
        <v>613</v>
      </c>
      <c r="K307" s="8">
        <v>307</v>
      </c>
      <c r="L307" s="37">
        <v>43712</v>
      </c>
      <c r="M307" s="24">
        <v>2029</v>
      </c>
      <c r="P307" s="6"/>
      <c r="R307" s="7"/>
    </row>
    <row r="308" spans="1:18" ht="25.5" x14ac:dyDescent="0.2">
      <c r="A308" s="4">
        <v>291</v>
      </c>
      <c r="B308" s="8" t="s">
        <v>800</v>
      </c>
      <c r="C308" s="8"/>
      <c r="D308" s="44" t="s">
        <v>802</v>
      </c>
      <c r="E308" s="8" t="s">
        <v>605</v>
      </c>
      <c r="F308" s="8" t="s">
        <v>22</v>
      </c>
      <c r="G308" s="8" t="s">
        <v>614</v>
      </c>
      <c r="H308" s="8">
        <v>341943.4</v>
      </c>
      <c r="I308" s="8">
        <v>1629959.51</v>
      </c>
      <c r="J308" s="15" t="s">
        <v>615</v>
      </c>
      <c r="K308" s="8">
        <v>309</v>
      </c>
      <c r="L308" s="37">
        <v>43712</v>
      </c>
      <c r="M308" s="24">
        <v>2029</v>
      </c>
      <c r="P308" s="6"/>
      <c r="R308" s="7"/>
    </row>
    <row r="309" spans="1:18" ht="25.5" x14ac:dyDescent="0.2">
      <c r="A309" s="3">
        <v>292</v>
      </c>
      <c r="B309" s="8" t="s">
        <v>800</v>
      </c>
      <c r="C309" s="8"/>
      <c r="D309" s="44" t="s">
        <v>802</v>
      </c>
      <c r="E309" s="8" t="s">
        <v>605</v>
      </c>
      <c r="F309" s="8" t="s">
        <v>22</v>
      </c>
      <c r="G309" s="8" t="s">
        <v>616</v>
      </c>
      <c r="H309" s="8">
        <v>344613.72</v>
      </c>
      <c r="I309" s="8">
        <v>1587184.99</v>
      </c>
      <c r="J309" s="15" t="s">
        <v>617</v>
      </c>
      <c r="K309" s="8">
        <v>310</v>
      </c>
      <c r="L309" s="37">
        <v>43717</v>
      </c>
      <c r="M309" s="24">
        <v>2029</v>
      </c>
      <c r="P309" s="6"/>
      <c r="R309" s="7"/>
    </row>
    <row r="310" spans="1:18" ht="38.25" x14ac:dyDescent="0.2">
      <c r="A310" s="4">
        <v>293</v>
      </c>
      <c r="B310" s="8" t="s">
        <v>800</v>
      </c>
      <c r="C310" s="8"/>
      <c r="D310" s="44" t="s">
        <v>802</v>
      </c>
      <c r="E310" s="8" t="s">
        <v>605</v>
      </c>
      <c r="F310" s="8" t="s">
        <v>22</v>
      </c>
      <c r="G310" s="8" t="s">
        <v>618</v>
      </c>
      <c r="H310" s="8">
        <v>343354.41</v>
      </c>
      <c r="I310" s="8">
        <v>1613785.39</v>
      </c>
      <c r="J310" s="15" t="s">
        <v>619</v>
      </c>
      <c r="K310" s="8">
        <v>311</v>
      </c>
      <c r="L310" s="37">
        <v>43717</v>
      </c>
      <c r="M310" s="24">
        <v>2029</v>
      </c>
      <c r="P310" s="6"/>
      <c r="R310" s="7"/>
    </row>
    <row r="311" spans="1:18" ht="38.25" x14ac:dyDescent="0.2">
      <c r="A311" s="3">
        <v>294</v>
      </c>
      <c r="B311" s="8" t="s">
        <v>800</v>
      </c>
      <c r="C311" s="8"/>
      <c r="D311" s="44" t="s">
        <v>802</v>
      </c>
      <c r="E311" s="8" t="s">
        <v>605</v>
      </c>
      <c r="F311" s="8" t="s">
        <v>22</v>
      </c>
      <c r="G311" s="8" t="s">
        <v>621</v>
      </c>
      <c r="H311" s="8">
        <v>355074.21</v>
      </c>
      <c r="I311" s="8">
        <v>1606356.07</v>
      </c>
      <c r="J311" s="15" t="s">
        <v>620</v>
      </c>
      <c r="K311" s="8">
        <v>312</v>
      </c>
      <c r="L311" s="37">
        <v>43717</v>
      </c>
      <c r="M311" s="24">
        <v>2029</v>
      </c>
      <c r="P311" s="6"/>
      <c r="R311" s="7"/>
    </row>
    <row r="312" spans="1:18" ht="25.5" x14ac:dyDescent="0.2">
      <c r="A312" s="4">
        <v>295</v>
      </c>
      <c r="B312" s="8" t="s">
        <v>800</v>
      </c>
      <c r="C312" s="8"/>
      <c r="D312" s="44" t="s">
        <v>802</v>
      </c>
      <c r="E312" s="8" t="s">
        <v>605</v>
      </c>
      <c r="F312" s="8" t="s">
        <v>22</v>
      </c>
      <c r="G312" s="8" t="s">
        <v>622</v>
      </c>
      <c r="H312" s="8">
        <v>340679.39</v>
      </c>
      <c r="I312" s="8">
        <v>1632316.92</v>
      </c>
      <c r="J312" s="15" t="s">
        <v>623</v>
      </c>
      <c r="K312" s="8">
        <v>313</v>
      </c>
      <c r="L312" s="37">
        <v>43717</v>
      </c>
      <c r="M312" s="24">
        <v>2029</v>
      </c>
      <c r="P312" s="6"/>
      <c r="R312" s="7"/>
    </row>
    <row r="313" spans="1:18" ht="25.5" x14ac:dyDescent="0.2">
      <c r="A313" s="3">
        <v>296</v>
      </c>
      <c r="B313" s="8" t="s">
        <v>800</v>
      </c>
      <c r="C313" s="8"/>
      <c r="D313" s="44" t="s">
        <v>802</v>
      </c>
      <c r="E313" s="8" t="s">
        <v>605</v>
      </c>
      <c r="F313" s="8" t="s">
        <v>22</v>
      </c>
      <c r="G313" s="8" t="s">
        <v>624</v>
      </c>
      <c r="H313" s="8">
        <v>353187.39</v>
      </c>
      <c r="I313" s="8">
        <v>1608456.61</v>
      </c>
      <c r="J313" s="15" t="s">
        <v>625</v>
      </c>
      <c r="K313" s="8">
        <v>314</v>
      </c>
      <c r="L313" s="37">
        <v>43717</v>
      </c>
      <c r="M313" s="24">
        <v>2029</v>
      </c>
      <c r="P313" s="6"/>
      <c r="R313" s="7"/>
    </row>
    <row r="314" spans="1:18" ht="38.25" x14ac:dyDescent="0.2">
      <c r="A314" s="4">
        <v>297</v>
      </c>
      <c r="B314" s="8" t="s">
        <v>800</v>
      </c>
      <c r="C314" s="8"/>
      <c r="D314" s="44" t="s">
        <v>802</v>
      </c>
      <c r="E314" s="8" t="s">
        <v>605</v>
      </c>
      <c r="F314" s="8" t="s">
        <v>22</v>
      </c>
      <c r="G314" s="8" t="s">
        <v>626</v>
      </c>
      <c r="H314" s="8">
        <v>3411002.97</v>
      </c>
      <c r="I314" s="8">
        <v>1632369.96</v>
      </c>
      <c r="J314" s="15" t="s">
        <v>627</v>
      </c>
      <c r="K314" s="8">
        <v>315</v>
      </c>
      <c r="L314" s="37">
        <v>43717</v>
      </c>
      <c r="M314" s="24">
        <v>2029</v>
      </c>
      <c r="P314" s="6"/>
      <c r="R314" s="7"/>
    </row>
    <row r="315" spans="1:18" ht="38.25" x14ac:dyDescent="0.2">
      <c r="A315" s="3">
        <v>298</v>
      </c>
      <c r="B315" s="8" t="s">
        <v>800</v>
      </c>
      <c r="C315" s="8"/>
      <c r="D315" s="44" t="s">
        <v>802</v>
      </c>
      <c r="E315" s="8" t="s">
        <v>605</v>
      </c>
      <c r="F315" s="8" t="s">
        <v>22</v>
      </c>
      <c r="G315" s="8" t="s">
        <v>628</v>
      </c>
      <c r="H315" s="8">
        <v>347384.34</v>
      </c>
      <c r="I315" s="8">
        <v>1597230.91</v>
      </c>
      <c r="J315" s="15" t="s">
        <v>629</v>
      </c>
      <c r="K315" s="8">
        <v>316</v>
      </c>
      <c r="L315" s="37">
        <v>43717</v>
      </c>
      <c r="M315" s="24">
        <v>2029</v>
      </c>
      <c r="P315" s="6"/>
      <c r="R315" s="7"/>
    </row>
    <row r="316" spans="1:18" ht="25.5" x14ac:dyDescent="0.2">
      <c r="A316" s="4">
        <v>299</v>
      </c>
      <c r="B316" s="8" t="s">
        <v>800</v>
      </c>
      <c r="C316" s="8"/>
      <c r="D316" s="44" t="s">
        <v>802</v>
      </c>
      <c r="E316" s="8" t="s">
        <v>605</v>
      </c>
      <c r="F316" s="8" t="s">
        <v>22</v>
      </c>
      <c r="G316" s="8" t="s">
        <v>630</v>
      </c>
      <c r="H316" s="8">
        <v>344160.23</v>
      </c>
      <c r="I316" s="8">
        <v>1611075.07</v>
      </c>
      <c r="J316" s="15" t="s">
        <v>631</v>
      </c>
      <c r="K316" s="8">
        <v>317</v>
      </c>
      <c r="L316" s="37">
        <v>43718</v>
      </c>
      <c r="M316" s="24">
        <v>2029</v>
      </c>
      <c r="P316" s="6"/>
      <c r="R316" s="7"/>
    </row>
    <row r="317" spans="1:18" ht="25.5" x14ac:dyDescent="0.2">
      <c r="A317" s="3">
        <v>300</v>
      </c>
      <c r="B317" s="8" t="s">
        <v>800</v>
      </c>
      <c r="C317" s="8"/>
      <c r="D317" s="44" t="s">
        <v>802</v>
      </c>
      <c r="E317" s="8" t="s">
        <v>605</v>
      </c>
      <c r="F317" s="8" t="s">
        <v>22</v>
      </c>
      <c r="G317" s="8" t="s">
        <v>632</v>
      </c>
      <c r="H317" s="8">
        <v>351840.44</v>
      </c>
      <c r="I317" s="8">
        <v>1582014.91</v>
      </c>
      <c r="J317" s="15" t="s">
        <v>633</v>
      </c>
      <c r="K317" s="8">
        <v>318</v>
      </c>
      <c r="L317" s="37">
        <v>43719</v>
      </c>
      <c r="M317" s="24">
        <v>2029</v>
      </c>
      <c r="P317" s="6"/>
      <c r="R317" s="7"/>
    </row>
    <row r="318" spans="1:18" ht="38.25" x14ac:dyDescent="0.2">
      <c r="A318" s="4">
        <v>301</v>
      </c>
      <c r="B318" s="8" t="s">
        <v>800</v>
      </c>
      <c r="C318" s="8"/>
      <c r="D318" s="44" t="s">
        <v>802</v>
      </c>
      <c r="E318" s="8" t="s">
        <v>605</v>
      </c>
      <c r="F318" s="8" t="s">
        <v>22</v>
      </c>
      <c r="G318" s="8" t="s">
        <v>634</v>
      </c>
      <c r="H318" s="8">
        <v>346957.78</v>
      </c>
      <c r="I318" s="8">
        <v>1584194.94</v>
      </c>
      <c r="J318" s="15" t="s">
        <v>635</v>
      </c>
      <c r="K318" s="8">
        <v>319</v>
      </c>
      <c r="L318" s="37">
        <v>43721</v>
      </c>
      <c r="M318" s="24">
        <v>2029</v>
      </c>
      <c r="P318" s="6"/>
      <c r="R318" s="7"/>
    </row>
    <row r="319" spans="1:18" ht="38.25" x14ac:dyDescent="0.2">
      <c r="A319" s="3">
        <v>302</v>
      </c>
      <c r="B319" s="8" t="s">
        <v>800</v>
      </c>
      <c r="C319" s="8"/>
      <c r="D319" s="44" t="s">
        <v>802</v>
      </c>
      <c r="E319" s="8" t="s">
        <v>605</v>
      </c>
      <c r="F319" s="8" t="s">
        <v>22</v>
      </c>
      <c r="G319" s="8" t="s">
        <v>636</v>
      </c>
      <c r="H319" s="8">
        <v>343048.73</v>
      </c>
      <c r="I319" s="8">
        <v>1613789.7</v>
      </c>
      <c r="J319" s="15" t="s">
        <v>637</v>
      </c>
      <c r="K319" s="8">
        <v>320</v>
      </c>
      <c r="L319" s="37">
        <v>43721</v>
      </c>
      <c r="M319" s="24">
        <v>2029</v>
      </c>
      <c r="P319" s="6"/>
      <c r="R319" s="7"/>
    </row>
    <row r="320" spans="1:18" ht="38.25" x14ac:dyDescent="0.2">
      <c r="A320" s="4">
        <v>303</v>
      </c>
      <c r="B320" s="8" t="s">
        <v>800</v>
      </c>
      <c r="C320" s="8"/>
      <c r="D320" s="44" t="s">
        <v>802</v>
      </c>
      <c r="E320" s="8" t="s">
        <v>605</v>
      </c>
      <c r="F320" s="8" t="s">
        <v>22</v>
      </c>
      <c r="G320" s="8" t="s">
        <v>638</v>
      </c>
      <c r="H320" s="8">
        <v>337381.55</v>
      </c>
      <c r="I320" s="8">
        <v>1600035.54</v>
      </c>
      <c r="J320" s="15" t="s">
        <v>639</v>
      </c>
      <c r="K320" s="8">
        <v>321</v>
      </c>
      <c r="L320" s="37">
        <v>43721</v>
      </c>
      <c r="M320" s="24">
        <v>2029</v>
      </c>
      <c r="P320" s="6"/>
      <c r="R320" s="7"/>
    </row>
    <row r="321" spans="1:18" ht="25.5" x14ac:dyDescent="0.2">
      <c r="A321" s="3">
        <v>304</v>
      </c>
      <c r="B321" s="8" t="s">
        <v>800</v>
      </c>
      <c r="C321" s="8"/>
      <c r="D321" s="44" t="s">
        <v>802</v>
      </c>
      <c r="E321" s="8" t="s">
        <v>605</v>
      </c>
      <c r="F321" s="8" t="s">
        <v>22</v>
      </c>
      <c r="G321" s="8" t="s">
        <v>640</v>
      </c>
      <c r="H321" s="8">
        <v>353586.5</v>
      </c>
      <c r="I321" s="8">
        <v>1607576.02</v>
      </c>
      <c r="J321" s="15" t="s">
        <v>641</v>
      </c>
      <c r="K321" s="8">
        <v>322</v>
      </c>
      <c r="L321" s="37">
        <v>43721</v>
      </c>
      <c r="M321" s="24">
        <v>2029</v>
      </c>
      <c r="P321" s="6"/>
      <c r="R321" s="7"/>
    </row>
    <row r="322" spans="1:18" ht="25.5" x14ac:dyDescent="0.2">
      <c r="A322" s="4">
        <v>305</v>
      </c>
      <c r="B322" s="8" t="s">
        <v>800</v>
      </c>
      <c r="C322" s="8"/>
      <c r="D322" s="44" t="s">
        <v>802</v>
      </c>
      <c r="E322" s="8" t="s">
        <v>605</v>
      </c>
      <c r="F322" s="8" t="s">
        <v>22</v>
      </c>
      <c r="G322" s="8" t="s">
        <v>642</v>
      </c>
      <c r="H322" s="8">
        <v>349339.8</v>
      </c>
      <c r="I322" s="8">
        <v>1607100.01</v>
      </c>
      <c r="J322" s="15" t="s">
        <v>401</v>
      </c>
      <c r="K322" s="8">
        <v>323</v>
      </c>
      <c r="L322" s="37">
        <v>43721</v>
      </c>
      <c r="M322" s="24">
        <v>2029</v>
      </c>
      <c r="P322" s="6"/>
      <c r="R322" s="7"/>
    </row>
    <row r="323" spans="1:18" ht="38.25" x14ac:dyDescent="0.2">
      <c r="A323" s="3">
        <v>306</v>
      </c>
      <c r="B323" s="8" t="s">
        <v>800</v>
      </c>
      <c r="C323" s="8"/>
      <c r="D323" s="44" t="s">
        <v>802</v>
      </c>
      <c r="E323" s="8" t="s">
        <v>605</v>
      </c>
      <c r="F323" s="8" t="s">
        <v>22</v>
      </c>
      <c r="G323" s="8" t="s">
        <v>643</v>
      </c>
      <c r="H323" s="8">
        <v>348095.39</v>
      </c>
      <c r="I323" s="8">
        <v>1589663.96</v>
      </c>
      <c r="J323" s="15" t="s">
        <v>644</v>
      </c>
      <c r="K323" s="8">
        <v>325</v>
      </c>
      <c r="L323" s="37">
        <v>43725</v>
      </c>
      <c r="M323" s="24">
        <v>2029</v>
      </c>
      <c r="P323" s="6"/>
      <c r="R323" s="7"/>
    </row>
    <row r="324" spans="1:18" s="3" customFormat="1" ht="89.25" x14ac:dyDescent="0.2">
      <c r="B324" s="8" t="s">
        <v>803</v>
      </c>
      <c r="C324" s="8">
        <v>6612001971</v>
      </c>
      <c r="D324" s="44" t="s">
        <v>802</v>
      </c>
      <c r="E324" s="8" t="s">
        <v>20</v>
      </c>
      <c r="F324" s="8" t="s">
        <v>663</v>
      </c>
      <c r="G324" s="8" t="s">
        <v>664</v>
      </c>
      <c r="H324" s="8">
        <v>346877.28</v>
      </c>
      <c r="I324" s="8">
        <v>1589591.12</v>
      </c>
      <c r="J324" s="15" t="s">
        <v>665</v>
      </c>
      <c r="K324" s="8">
        <v>9</v>
      </c>
      <c r="L324" s="37">
        <v>43725</v>
      </c>
      <c r="M324" s="29">
        <v>44213</v>
      </c>
      <c r="N324" s="5"/>
      <c r="O324" s="5"/>
      <c r="P324" s="6"/>
      <c r="Q324" s="10"/>
      <c r="R324" s="7"/>
    </row>
    <row r="325" spans="1:18" ht="25.5" x14ac:dyDescent="0.2">
      <c r="A325" s="4">
        <v>307</v>
      </c>
      <c r="B325" s="8" t="s">
        <v>800</v>
      </c>
      <c r="C325" s="8"/>
      <c r="D325" s="44" t="s">
        <v>802</v>
      </c>
      <c r="E325" s="8" t="s">
        <v>19</v>
      </c>
      <c r="F325" s="8" t="s">
        <v>22</v>
      </c>
      <c r="G325" s="8" t="s">
        <v>645</v>
      </c>
      <c r="H325" s="8">
        <v>350496.93</v>
      </c>
      <c r="I325" s="8">
        <v>1613505.57</v>
      </c>
      <c r="J325" s="15" t="s">
        <v>646</v>
      </c>
      <c r="K325" s="8">
        <v>326</v>
      </c>
      <c r="L325" s="37">
        <v>43725</v>
      </c>
      <c r="M325" s="24">
        <v>2029</v>
      </c>
      <c r="P325" s="6"/>
      <c r="R325" s="7"/>
    </row>
    <row r="326" spans="1:18" ht="38.25" x14ac:dyDescent="0.2">
      <c r="A326" s="3">
        <v>308</v>
      </c>
      <c r="B326" s="8" t="s">
        <v>800</v>
      </c>
      <c r="C326" s="8"/>
      <c r="D326" s="44" t="s">
        <v>802</v>
      </c>
      <c r="E326" s="8" t="s">
        <v>20</v>
      </c>
      <c r="F326" s="8" t="s">
        <v>22</v>
      </c>
      <c r="G326" s="8" t="s">
        <v>647</v>
      </c>
      <c r="H326" s="8">
        <v>347445.24</v>
      </c>
      <c r="I326" s="8">
        <v>1623826.25</v>
      </c>
      <c r="J326" s="15" t="s">
        <v>648</v>
      </c>
      <c r="K326" s="8">
        <v>327</v>
      </c>
      <c r="L326" s="37">
        <v>43728</v>
      </c>
      <c r="M326" s="24">
        <v>2029</v>
      </c>
      <c r="P326" s="6"/>
      <c r="R326" s="7"/>
    </row>
    <row r="327" spans="1:18" ht="25.5" x14ac:dyDescent="0.2">
      <c r="A327" s="3">
        <v>310</v>
      </c>
      <c r="B327" s="8" t="s">
        <v>800</v>
      </c>
      <c r="C327" s="8"/>
      <c r="D327" s="44" t="s">
        <v>802</v>
      </c>
      <c r="E327" s="8" t="s">
        <v>20</v>
      </c>
      <c r="F327" s="8" t="s">
        <v>649</v>
      </c>
      <c r="G327" s="8" t="s">
        <v>650</v>
      </c>
      <c r="H327" s="8">
        <v>345075.27</v>
      </c>
      <c r="I327" s="8">
        <v>1611532.15</v>
      </c>
      <c r="J327" s="15" t="s">
        <v>651</v>
      </c>
      <c r="K327" s="8">
        <v>329</v>
      </c>
      <c r="L327" s="37">
        <v>43728</v>
      </c>
      <c r="M327" s="24">
        <v>2029</v>
      </c>
      <c r="P327" s="6"/>
      <c r="R327" s="7"/>
    </row>
    <row r="328" spans="1:18" ht="38.25" x14ac:dyDescent="0.2">
      <c r="A328" s="4">
        <v>311</v>
      </c>
      <c r="B328" s="8" t="s">
        <v>800</v>
      </c>
      <c r="C328" s="8"/>
      <c r="D328" s="44" t="s">
        <v>802</v>
      </c>
      <c r="E328" s="8" t="s">
        <v>20</v>
      </c>
      <c r="F328" s="8" t="s">
        <v>649</v>
      </c>
      <c r="G328" s="8" t="s">
        <v>652</v>
      </c>
      <c r="H328" s="8">
        <v>354942.22</v>
      </c>
      <c r="I328" s="8">
        <v>1611108.77</v>
      </c>
      <c r="J328" s="15" t="s">
        <v>653</v>
      </c>
      <c r="K328" s="8">
        <v>330</v>
      </c>
      <c r="L328" s="37">
        <v>43732</v>
      </c>
      <c r="M328" s="24">
        <v>2029</v>
      </c>
      <c r="P328" s="6"/>
      <c r="R328" s="7"/>
    </row>
    <row r="329" spans="1:18" ht="25.5" x14ac:dyDescent="0.2">
      <c r="A329" s="3">
        <v>312</v>
      </c>
      <c r="B329" s="8" t="s">
        <v>800</v>
      </c>
      <c r="C329" s="8"/>
      <c r="D329" s="44" t="s">
        <v>802</v>
      </c>
      <c r="E329" s="8" t="s">
        <v>20</v>
      </c>
      <c r="F329" s="8" t="s">
        <v>649</v>
      </c>
      <c r="G329" s="8" t="s">
        <v>654</v>
      </c>
      <c r="H329" s="8">
        <v>351100.04</v>
      </c>
      <c r="I329" s="8">
        <v>1595124.31</v>
      </c>
      <c r="J329" s="15" t="s">
        <v>655</v>
      </c>
      <c r="K329" s="8">
        <v>331</v>
      </c>
      <c r="L329" s="37">
        <v>43734</v>
      </c>
      <c r="M329" s="24">
        <v>2029</v>
      </c>
      <c r="P329" s="6"/>
      <c r="R329" s="7"/>
    </row>
    <row r="330" spans="1:18" ht="25.5" x14ac:dyDescent="0.2">
      <c r="A330" s="4">
        <v>313</v>
      </c>
      <c r="B330" s="8" t="s">
        <v>800</v>
      </c>
      <c r="C330" s="8"/>
      <c r="D330" s="44" t="s">
        <v>802</v>
      </c>
      <c r="E330" s="8" t="s">
        <v>20</v>
      </c>
      <c r="F330" s="8" t="s">
        <v>649</v>
      </c>
      <c r="G330" s="8" t="s">
        <v>656</v>
      </c>
      <c r="H330" s="8">
        <v>332712.25</v>
      </c>
      <c r="I330" s="8">
        <v>1613338.07</v>
      </c>
      <c r="J330" s="15" t="s">
        <v>442</v>
      </c>
      <c r="K330" s="8">
        <v>332</v>
      </c>
      <c r="L330" s="37">
        <v>43734</v>
      </c>
      <c r="M330" s="24">
        <v>2029</v>
      </c>
      <c r="P330" s="6"/>
      <c r="R330" s="7"/>
    </row>
    <row r="331" spans="1:18" s="3" customFormat="1" ht="25.5" x14ac:dyDescent="0.2">
      <c r="A331" s="3">
        <v>314</v>
      </c>
      <c r="B331" s="8" t="s">
        <v>800</v>
      </c>
      <c r="C331" s="8"/>
      <c r="D331" s="44" t="s">
        <v>802</v>
      </c>
      <c r="E331" s="8" t="s">
        <v>20</v>
      </c>
      <c r="F331" s="8" t="s">
        <v>649</v>
      </c>
      <c r="G331" s="8" t="s">
        <v>657</v>
      </c>
      <c r="H331" s="8">
        <v>353350.84</v>
      </c>
      <c r="I331" s="8">
        <v>1608144.39</v>
      </c>
      <c r="J331" s="15" t="s">
        <v>658</v>
      </c>
      <c r="K331" s="8">
        <v>333</v>
      </c>
      <c r="L331" s="37">
        <v>43734</v>
      </c>
      <c r="M331" s="24">
        <v>2029</v>
      </c>
      <c r="N331" s="5"/>
      <c r="O331" s="5"/>
      <c r="P331" s="6"/>
      <c r="Q331" s="10"/>
      <c r="R331" s="7"/>
    </row>
    <row r="332" spans="1:18" s="3" customFormat="1" ht="25.5" x14ac:dyDescent="0.2">
      <c r="A332" s="4">
        <v>315</v>
      </c>
      <c r="B332" s="8" t="s">
        <v>800</v>
      </c>
      <c r="C332" s="8"/>
      <c r="D332" s="44" t="s">
        <v>802</v>
      </c>
      <c r="E332" s="8" t="s">
        <v>20</v>
      </c>
      <c r="F332" s="8" t="s">
        <v>649</v>
      </c>
      <c r="G332" s="8" t="s">
        <v>659</v>
      </c>
      <c r="H332" s="8">
        <v>368625.45</v>
      </c>
      <c r="I332" s="8">
        <v>1603060.51</v>
      </c>
      <c r="J332" s="15" t="s">
        <v>660</v>
      </c>
      <c r="K332" s="8">
        <v>334</v>
      </c>
      <c r="L332" s="37">
        <v>43738</v>
      </c>
      <c r="M332" s="24">
        <v>2029</v>
      </c>
      <c r="N332" s="5"/>
      <c r="O332" s="5"/>
      <c r="P332" s="6"/>
      <c r="Q332" s="10"/>
      <c r="R332" s="7"/>
    </row>
    <row r="333" spans="1:18" s="3" customFormat="1" ht="25.5" x14ac:dyDescent="0.2">
      <c r="A333" s="3">
        <v>316</v>
      </c>
      <c r="B333" s="8" t="s">
        <v>800</v>
      </c>
      <c r="C333" s="8"/>
      <c r="D333" s="44" t="s">
        <v>802</v>
      </c>
      <c r="E333" s="8" t="s">
        <v>20</v>
      </c>
      <c r="F333" s="8" t="s">
        <v>22</v>
      </c>
      <c r="G333" s="8" t="s">
        <v>661</v>
      </c>
      <c r="H333" s="8">
        <v>355505.96</v>
      </c>
      <c r="I333" s="8">
        <v>1611073.76</v>
      </c>
      <c r="J333" s="15" t="s">
        <v>662</v>
      </c>
      <c r="K333" s="8">
        <v>335</v>
      </c>
      <c r="L333" s="37">
        <v>43738</v>
      </c>
      <c r="M333" s="24">
        <v>2029</v>
      </c>
      <c r="N333" s="5"/>
      <c r="O333" s="5"/>
      <c r="P333" s="6"/>
      <c r="Q333" s="10"/>
      <c r="R333" s="7"/>
    </row>
    <row r="334" spans="1:18" s="3" customFormat="1" ht="38.25" x14ac:dyDescent="0.2">
      <c r="A334" s="4">
        <v>317</v>
      </c>
      <c r="B334" s="8" t="s">
        <v>800</v>
      </c>
      <c r="C334" s="8"/>
      <c r="D334" s="44" t="s">
        <v>802</v>
      </c>
      <c r="E334" s="8" t="s">
        <v>19</v>
      </c>
      <c r="F334" s="8" t="s">
        <v>22</v>
      </c>
      <c r="G334" s="8" t="s">
        <v>671</v>
      </c>
      <c r="H334" s="8">
        <v>358141.52</v>
      </c>
      <c r="I334" s="8">
        <v>1604841.04</v>
      </c>
      <c r="J334" s="15" t="s">
        <v>672</v>
      </c>
      <c r="K334" s="8">
        <v>336</v>
      </c>
      <c r="L334" s="37">
        <v>43741</v>
      </c>
      <c r="M334" s="24">
        <v>2029</v>
      </c>
      <c r="N334" s="5"/>
      <c r="O334" s="5"/>
      <c r="P334" s="6"/>
      <c r="Q334" s="10"/>
      <c r="R334" s="7"/>
    </row>
    <row r="335" spans="1:18" s="3" customFormat="1" ht="25.5" x14ac:dyDescent="0.2">
      <c r="A335" s="3">
        <v>318</v>
      </c>
      <c r="B335" s="8" t="s">
        <v>800</v>
      </c>
      <c r="C335" s="8"/>
      <c r="D335" s="44" t="s">
        <v>802</v>
      </c>
      <c r="E335" s="8" t="s">
        <v>20</v>
      </c>
      <c r="F335" s="8" t="s">
        <v>22</v>
      </c>
      <c r="G335" s="8" t="s">
        <v>673</v>
      </c>
      <c r="H335" s="8">
        <v>350071.02</v>
      </c>
      <c r="I335" s="8">
        <v>1612746.53</v>
      </c>
      <c r="J335" s="15" t="s">
        <v>674</v>
      </c>
      <c r="K335" s="8">
        <v>337</v>
      </c>
      <c r="L335" s="37">
        <v>43745</v>
      </c>
      <c r="M335" s="24">
        <v>2029</v>
      </c>
      <c r="N335" s="5"/>
      <c r="O335" s="5"/>
      <c r="P335" s="6"/>
      <c r="Q335" s="10"/>
      <c r="R335" s="7"/>
    </row>
    <row r="336" spans="1:18" s="3" customFormat="1" ht="25.5" x14ac:dyDescent="0.2">
      <c r="A336" s="4">
        <v>319</v>
      </c>
      <c r="B336" s="8" t="s">
        <v>800</v>
      </c>
      <c r="C336" s="8"/>
      <c r="D336" s="44" t="s">
        <v>802</v>
      </c>
      <c r="E336" s="8" t="s">
        <v>20</v>
      </c>
      <c r="F336" s="8" t="s">
        <v>22</v>
      </c>
      <c r="G336" s="8" t="s">
        <v>518</v>
      </c>
      <c r="H336" s="8">
        <v>3</v>
      </c>
      <c r="I336" s="8"/>
      <c r="J336" s="15" t="s">
        <v>519</v>
      </c>
      <c r="K336" s="8">
        <v>338</v>
      </c>
      <c r="L336" s="37">
        <v>43745</v>
      </c>
      <c r="M336" s="24">
        <v>2029</v>
      </c>
      <c r="N336" s="5"/>
      <c r="O336" s="5"/>
      <c r="P336" s="6"/>
      <c r="Q336" s="10"/>
      <c r="R336" s="7"/>
    </row>
    <row r="337" spans="1:18" s="3" customFormat="1" ht="25.5" x14ac:dyDescent="0.2">
      <c r="A337" s="3">
        <v>320</v>
      </c>
      <c r="B337" s="8" t="s">
        <v>800</v>
      </c>
      <c r="C337" s="8"/>
      <c r="D337" s="44" t="s">
        <v>802</v>
      </c>
      <c r="E337" s="8" t="s">
        <v>20</v>
      </c>
      <c r="F337" s="8" t="s">
        <v>22</v>
      </c>
      <c r="G337" s="8" t="s">
        <v>675</v>
      </c>
      <c r="H337" s="8">
        <v>348326.64</v>
      </c>
      <c r="I337" s="8">
        <v>1594120.95</v>
      </c>
      <c r="J337" s="15" t="s">
        <v>585</v>
      </c>
      <c r="K337" s="8">
        <v>339</v>
      </c>
      <c r="L337" s="37">
        <v>43746</v>
      </c>
      <c r="M337" s="24">
        <v>2029</v>
      </c>
      <c r="N337" s="5"/>
      <c r="O337" s="5"/>
      <c r="P337" s="6"/>
      <c r="Q337" s="10"/>
      <c r="R337" s="7"/>
    </row>
    <row r="338" spans="1:18" s="3" customFormat="1" ht="38.25" x14ac:dyDescent="0.2">
      <c r="A338" s="4">
        <v>321</v>
      </c>
      <c r="B338" s="8" t="s">
        <v>800</v>
      </c>
      <c r="C338" s="8"/>
      <c r="D338" s="44" t="s">
        <v>802</v>
      </c>
      <c r="E338" s="8" t="s">
        <v>20</v>
      </c>
      <c r="F338" s="8" t="s">
        <v>22</v>
      </c>
      <c r="G338" s="8" t="s">
        <v>676</v>
      </c>
      <c r="H338" s="8">
        <v>346119.67</v>
      </c>
      <c r="I338" s="8">
        <v>1598746.91</v>
      </c>
      <c r="J338" s="15" t="s">
        <v>677</v>
      </c>
      <c r="K338" s="8">
        <v>340</v>
      </c>
      <c r="L338" s="37">
        <v>43746</v>
      </c>
      <c r="M338" s="24">
        <v>2029</v>
      </c>
      <c r="N338" s="5"/>
      <c r="O338" s="5"/>
      <c r="P338" s="6"/>
      <c r="Q338" s="10"/>
      <c r="R338" s="7"/>
    </row>
    <row r="339" spans="1:18" s="3" customFormat="1" ht="38.25" x14ac:dyDescent="0.2">
      <c r="A339" s="3">
        <v>322</v>
      </c>
      <c r="B339" s="8" t="s">
        <v>800</v>
      </c>
      <c r="C339" s="8"/>
      <c r="D339" s="44" t="s">
        <v>802</v>
      </c>
      <c r="E339" s="8" t="s">
        <v>20</v>
      </c>
      <c r="F339" s="8" t="s">
        <v>22</v>
      </c>
      <c r="G339" s="8" t="s">
        <v>678</v>
      </c>
      <c r="H339" s="8">
        <v>327881.78000000003</v>
      </c>
      <c r="I339" s="8">
        <v>1615183.63</v>
      </c>
      <c r="J339" s="15" t="s">
        <v>679</v>
      </c>
      <c r="K339" s="8">
        <v>341</v>
      </c>
      <c r="L339" s="37">
        <v>43746</v>
      </c>
      <c r="M339" s="24">
        <v>2029</v>
      </c>
      <c r="N339" s="5"/>
      <c r="O339" s="5"/>
      <c r="P339" s="6"/>
      <c r="Q339" s="10"/>
      <c r="R339" s="7"/>
    </row>
    <row r="340" spans="1:18" s="3" customFormat="1" ht="25.5" x14ac:dyDescent="0.2">
      <c r="A340" s="4">
        <v>323</v>
      </c>
      <c r="B340" s="8" t="s">
        <v>800</v>
      </c>
      <c r="C340" s="8"/>
      <c r="D340" s="44" t="s">
        <v>802</v>
      </c>
      <c r="E340" s="8" t="s">
        <v>20</v>
      </c>
      <c r="F340" s="8" t="s">
        <v>22</v>
      </c>
      <c r="G340" s="8" t="s">
        <v>680</v>
      </c>
      <c r="H340" s="8">
        <v>346436.4</v>
      </c>
      <c r="I340" s="8">
        <v>1602251.9</v>
      </c>
      <c r="J340" s="15" t="s">
        <v>681</v>
      </c>
      <c r="K340" s="8">
        <v>342</v>
      </c>
      <c r="L340" s="37">
        <v>43746</v>
      </c>
      <c r="M340" s="24">
        <v>2029</v>
      </c>
      <c r="N340" s="5"/>
      <c r="O340" s="5"/>
      <c r="P340" s="6"/>
      <c r="Q340" s="10"/>
      <c r="R340" s="7"/>
    </row>
    <row r="341" spans="1:18" s="3" customFormat="1" ht="25.5" x14ac:dyDescent="0.2">
      <c r="A341" s="3">
        <v>324</v>
      </c>
      <c r="B341" s="8" t="s">
        <v>800</v>
      </c>
      <c r="C341" s="8"/>
      <c r="D341" s="44" t="s">
        <v>802</v>
      </c>
      <c r="E341" s="8" t="s">
        <v>20</v>
      </c>
      <c r="F341" s="8" t="s">
        <v>22</v>
      </c>
      <c r="G341" s="8" t="s">
        <v>682</v>
      </c>
      <c r="H341" s="8">
        <v>346539.58</v>
      </c>
      <c r="I341" s="8">
        <v>1602191.53</v>
      </c>
      <c r="J341" s="15" t="s">
        <v>681</v>
      </c>
      <c r="K341" s="8">
        <v>343</v>
      </c>
      <c r="L341" s="37">
        <v>43746</v>
      </c>
      <c r="M341" s="24">
        <v>2029</v>
      </c>
      <c r="N341" s="5"/>
      <c r="O341" s="5"/>
      <c r="P341" s="6"/>
      <c r="Q341" s="10"/>
      <c r="R341" s="7"/>
    </row>
    <row r="342" spans="1:18" s="3" customFormat="1" ht="25.5" x14ac:dyDescent="0.2">
      <c r="A342" s="4">
        <v>325</v>
      </c>
      <c r="B342" s="8" t="s">
        <v>800</v>
      </c>
      <c r="C342" s="8"/>
      <c r="D342" s="44" t="s">
        <v>802</v>
      </c>
      <c r="E342" s="8" t="s">
        <v>20</v>
      </c>
      <c r="F342" s="8" t="s">
        <v>22</v>
      </c>
      <c r="G342" s="8" t="s">
        <v>683</v>
      </c>
      <c r="H342" s="8">
        <v>346456.31</v>
      </c>
      <c r="I342" s="8">
        <v>1602148.45</v>
      </c>
      <c r="J342" s="15" t="s">
        <v>681</v>
      </c>
      <c r="K342" s="8">
        <v>344</v>
      </c>
      <c r="L342" s="37">
        <v>43746</v>
      </c>
      <c r="M342" s="24">
        <v>2029</v>
      </c>
      <c r="N342" s="5"/>
      <c r="O342" s="5"/>
      <c r="P342" s="6"/>
      <c r="Q342" s="10"/>
      <c r="R342" s="7"/>
    </row>
    <row r="343" spans="1:18" s="3" customFormat="1" ht="25.5" x14ac:dyDescent="0.2">
      <c r="A343" s="3">
        <v>326</v>
      </c>
      <c r="B343" s="8" t="s">
        <v>800</v>
      </c>
      <c r="C343" s="8"/>
      <c r="D343" s="44" t="s">
        <v>802</v>
      </c>
      <c r="E343" s="8" t="s">
        <v>20</v>
      </c>
      <c r="F343" s="8" t="s">
        <v>22</v>
      </c>
      <c r="G343" s="8" t="s">
        <v>684</v>
      </c>
      <c r="H343" s="8">
        <v>327854.01</v>
      </c>
      <c r="I343" s="8">
        <v>1615768.12</v>
      </c>
      <c r="J343" s="15" t="s">
        <v>685</v>
      </c>
      <c r="K343" s="8">
        <v>345</v>
      </c>
      <c r="L343" s="37">
        <v>43746</v>
      </c>
      <c r="M343" s="24">
        <v>2029</v>
      </c>
      <c r="N343" s="5"/>
      <c r="O343" s="5"/>
      <c r="P343" s="6"/>
      <c r="Q343" s="10"/>
      <c r="R343" s="7"/>
    </row>
    <row r="344" spans="1:18" s="3" customFormat="1" ht="25.5" x14ac:dyDescent="0.2">
      <c r="A344" s="4">
        <v>327</v>
      </c>
      <c r="B344" s="8" t="s">
        <v>800</v>
      </c>
      <c r="C344" s="8"/>
      <c r="D344" s="44" t="s">
        <v>802</v>
      </c>
      <c r="E344" s="8" t="s">
        <v>19</v>
      </c>
      <c r="F344" s="8" t="s">
        <v>22</v>
      </c>
      <c r="G344" s="8" t="s">
        <v>686</v>
      </c>
      <c r="H344" s="8">
        <v>349824.11</v>
      </c>
      <c r="I344" s="8">
        <v>1613394.9</v>
      </c>
      <c r="J344" s="15" t="s">
        <v>687</v>
      </c>
      <c r="K344" s="8">
        <v>346</v>
      </c>
      <c r="L344" s="37">
        <v>43746</v>
      </c>
      <c r="M344" s="24">
        <v>2029</v>
      </c>
      <c r="N344" s="5"/>
      <c r="O344" s="5"/>
      <c r="P344" s="6"/>
      <c r="Q344" s="10"/>
      <c r="R344" s="7"/>
    </row>
    <row r="345" spans="1:18" s="3" customFormat="1" ht="38.25" x14ac:dyDescent="0.2">
      <c r="A345" s="3">
        <v>328</v>
      </c>
      <c r="B345" s="8" t="s">
        <v>800</v>
      </c>
      <c r="C345" s="8"/>
      <c r="D345" s="44" t="s">
        <v>802</v>
      </c>
      <c r="E345" s="8" t="s">
        <v>20</v>
      </c>
      <c r="F345" s="8" t="s">
        <v>22</v>
      </c>
      <c r="G345" s="8" t="s">
        <v>688</v>
      </c>
      <c r="H345" s="8">
        <v>343466.8</v>
      </c>
      <c r="I345" s="8">
        <v>1612712.49</v>
      </c>
      <c r="J345" s="15" t="s">
        <v>689</v>
      </c>
      <c r="K345" s="8">
        <v>347</v>
      </c>
      <c r="L345" s="37">
        <v>43746</v>
      </c>
      <c r="M345" s="24">
        <v>2029</v>
      </c>
      <c r="N345" s="5"/>
      <c r="O345" s="5"/>
      <c r="P345" s="6"/>
      <c r="Q345" s="10"/>
      <c r="R345" s="7"/>
    </row>
    <row r="346" spans="1:18" s="3" customFormat="1" ht="89.25" x14ac:dyDescent="0.2">
      <c r="B346" s="8" t="s">
        <v>801</v>
      </c>
      <c r="C346" s="8"/>
      <c r="D346" s="44" t="s">
        <v>802</v>
      </c>
      <c r="E346" s="8" t="s">
        <v>20</v>
      </c>
      <c r="F346" s="8" t="s">
        <v>797</v>
      </c>
      <c r="G346" s="8" t="s">
        <v>798</v>
      </c>
      <c r="H346" s="8"/>
      <c r="I346" s="8"/>
      <c r="J346" s="15"/>
      <c r="K346" s="8" t="s">
        <v>799</v>
      </c>
      <c r="L346" s="37">
        <v>43747</v>
      </c>
      <c r="M346" s="29">
        <v>44721</v>
      </c>
      <c r="N346" s="5"/>
      <c r="O346" s="5"/>
      <c r="P346" s="6"/>
      <c r="Q346" s="10"/>
      <c r="R346" s="7"/>
    </row>
    <row r="347" spans="1:18" s="3" customFormat="1" ht="25.5" x14ac:dyDescent="0.2">
      <c r="A347" s="4">
        <v>329</v>
      </c>
      <c r="B347" s="8" t="s">
        <v>800</v>
      </c>
      <c r="C347" s="8"/>
      <c r="D347" s="44" t="s">
        <v>802</v>
      </c>
      <c r="E347" s="8" t="s">
        <v>19</v>
      </c>
      <c r="F347" s="8" t="s">
        <v>22</v>
      </c>
      <c r="G347" s="8" t="s">
        <v>690</v>
      </c>
      <c r="H347" s="8">
        <v>339182.32</v>
      </c>
      <c r="I347" s="8">
        <v>1602767.75</v>
      </c>
      <c r="J347" s="15" t="s">
        <v>691</v>
      </c>
      <c r="K347" s="8">
        <v>348</v>
      </c>
      <c r="L347" s="37">
        <v>43748</v>
      </c>
      <c r="M347" s="24">
        <v>2029</v>
      </c>
      <c r="N347" s="5"/>
      <c r="O347" s="5"/>
      <c r="P347" s="6"/>
      <c r="Q347" s="10"/>
      <c r="R347" s="7"/>
    </row>
    <row r="348" spans="1:18" s="3" customFormat="1" ht="38.25" x14ac:dyDescent="0.2">
      <c r="A348" s="3">
        <v>330</v>
      </c>
      <c r="B348" s="8" t="s">
        <v>800</v>
      </c>
      <c r="C348" s="8"/>
      <c r="D348" s="44" t="s">
        <v>802</v>
      </c>
      <c r="E348" s="8" t="s">
        <v>20</v>
      </c>
      <c r="F348" s="8" t="s">
        <v>22</v>
      </c>
      <c r="G348" s="8" t="s">
        <v>692</v>
      </c>
      <c r="H348" s="8">
        <v>346861.07</v>
      </c>
      <c r="I348" s="8" t="s">
        <v>728</v>
      </c>
      <c r="J348" s="15" t="s">
        <v>693</v>
      </c>
      <c r="K348" s="8">
        <v>349</v>
      </c>
      <c r="L348" s="37">
        <v>43749</v>
      </c>
      <c r="M348" s="24">
        <v>2029</v>
      </c>
      <c r="N348" s="5"/>
      <c r="O348" s="5"/>
      <c r="P348" s="6"/>
      <c r="Q348" s="10"/>
      <c r="R348" s="7"/>
    </row>
    <row r="349" spans="1:18" s="3" customFormat="1" ht="25.5" x14ac:dyDescent="0.2">
      <c r="A349" s="4">
        <v>331</v>
      </c>
      <c r="B349" s="8" t="s">
        <v>800</v>
      </c>
      <c r="C349" s="8"/>
      <c r="D349" s="44" t="s">
        <v>802</v>
      </c>
      <c r="E349" s="8" t="s">
        <v>20</v>
      </c>
      <c r="F349" s="8" t="s">
        <v>22</v>
      </c>
      <c r="G349" s="8" t="s">
        <v>694</v>
      </c>
      <c r="H349" s="8">
        <v>346953.42</v>
      </c>
      <c r="I349" s="8">
        <v>1624397.45</v>
      </c>
      <c r="J349" s="15" t="s">
        <v>695</v>
      </c>
      <c r="K349" s="8">
        <v>351</v>
      </c>
      <c r="L349" s="37">
        <v>43755</v>
      </c>
      <c r="M349" s="24">
        <v>2029</v>
      </c>
      <c r="N349" s="5"/>
      <c r="O349" s="5"/>
      <c r="P349" s="6"/>
      <c r="Q349" s="10"/>
      <c r="R349" s="7"/>
    </row>
    <row r="350" spans="1:18" s="3" customFormat="1" ht="25.5" x14ac:dyDescent="0.2">
      <c r="A350" s="3">
        <v>332</v>
      </c>
      <c r="B350" s="8" t="s">
        <v>800</v>
      </c>
      <c r="C350" s="8"/>
      <c r="D350" s="44" t="s">
        <v>802</v>
      </c>
      <c r="E350" s="8" t="s">
        <v>20</v>
      </c>
      <c r="F350" s="8" t="s">
        <v>22</v>
      </c>
      <c r="G350" s="8" t="s">
        <v>696</v>
      </c>
      <c r="H350" s="8">
        <v>344589.54</v>
      </c>
      <c r="I350" s="8">
        <v>1609611.47</v>
      </c>
      <c r="J350" s="15" t="s">
        <v>697</v>
      </c>
      <c r="K350" s="8">
        <v>352</v>
      </c>
      <c r="L350" s="37">
        <v>43755</v>
      </c>
      <c r="M350" s="24">
        <v>2029</v>
      </c>
      <c r="N350" s="5"/>
      <c r="O350" s="5"/>
      <c r="P350" s="6"/>
      <c r="Q350" s="10"/>
      <c r="R350" s="7"/>
    </row>
    <row r="351" spans="1:18" s="3" customFormat="1" ht="38.25" x14ac:dyDescent="0.2">
      <c r="A351" s="4">
        <v>333</v>
      </c>
      <c r="B351" s="8" t="s">
        <v>800</v>
      </c>
      <c r="C351" s="8"/>
      <c r="D351" s="44" t="s">
        <v>802</v>
      </c>
      <c r="E351" s="8" t="s">
        <v>20</v>
      </c>
      <c r="F351" s="8" t="s">
        <v>22</v>
      </c>
      <c r="G351" s="8" t="s">
        <v>68</v>
      </c>
      <c r="H351" s="8">
        <v>347760.47</v>
      </c>
      <c r="I351" s="8">
        <v>1583515.75</v>
      </c>
      <c r="J351" s="15" t="s">
        <v>698</v>
      </c>
      <c r="K351" s="8">
        <v>353</v>
      </c>
      <c r="L351" s="37">
        <v>43755</v>
      </c>
      <c r="M351" s="24">
        <v>2029</v>
      </c>
      <c r="N351" s="5"/>
      <c r="O351" s="5"/>
      <c r="P351" s="6"/>
      <c r="Q351" s="10"/>
      <c r="R351" s="7"/>
    </row>
    <row r="352" spans="1:18" s="3" customFormat="1" ht="38.25" x14ac:dyDescent="0.2">
      <c r="A352" s="3">
        <v>334</v>
      </c>
      <c r="B352" s="8" t="s">
        <v>800</v>
      </c>
      <c r="C352" s="8"/>
      <c r="D352" s="44" t="s">
        <v>802</v>
      </c>
      <c r="E352" s="8" t="s">
        <v>20</v>
      </c>
      <c r="F352" s="8" t="s">
        <v>22</v>
      </c>
      <c r="G352" s="8" t="s">
        <v>699</v>
      </c>
      <c r="H352" s="8">
        <v>346797.38</v>
      </c>
      <c r="I352" s="8">
        <v>1625762.99</v>
      </c>
      <c r="J352" s="15" t="s">
        <v>700</v>
      </c>
      <c r="K352" s="8">
        <v>354</v>
      </c>
      <c r="L352" s="37">
        <v>43759</v>
      </c>
      <c r="M352" s="24">
        <v>2029</v>
      </c>
      <c r="N352" s="5"/>
      <c r="O352" s="5"/>
      <c r="P352" s="6"/>
      <c r="Q352" s="10"/>
      <c r="R352" s="7"/>
    </row>
    <row r="353" spans="1:18" s="3" customFormat="1" ht="25.5" x14ac:dyDescent="0.2">
      <c r="A353" s="4">
        <v>335</v>
      </c>
      <c r="B353" s="8" t="s">
        <v>800</v>
      </c>
      <c r="C353" s="8"/>
      <c r="D353" s="44" t="s">
        <v>802</v>
      </c>
      <c r="E353" s="8" t="s">
        <v>20</v>
      </c>
      <c r="F353" s="8" t="s">
        <v>22</v>
      </c>
      <c r="G353" s="8" t="s">
        <v>701</v>
      </c>
      <c r="H353" s="8">
        <v>343109.73</v>
      </c>
      <c r="I353" s="8">
        <v>1612748.91</v>
      </c>
      <c r="J353" s="15" t="s">
        <v>702</v>
      </c>
      <c r="K353" s="8">
        <v>355</v>
      </c>
      <c r="L353" s="37">
        <v>43759</v>
      </c>
      <c r="M353" s="24">
        <v>2029</v>
      </c>
      <c r="N353" s="5"/>
      <c r="O353" s="5"/>
      <c r="P353" s="6"/>
      <c r="Q353" s="10"/>
      <c r="R353" s="7"/>
    </row>
    <row r="354" spans="1:18" s="3" customFormat="1" ht="38.25" x14ac:dyDescent="0.2">
      <c r="A354" s="3">
        <v>336</v>
      </c>
      <c r="B354" s="8" t="s">
        <v>800</v>
      </c>
      <c r="C354" s="8"/>
      <c r="D354" s="44" t="s">
        <v>802</v>
      </c>
      <c r="E354" s="8" t="s">
        <v>20</v>
      </c>
      <c r="F354" s="8" t="s">
        <v>22</v>
      </c>
      <c r="G354" s="8" t="s">
        <v>703</v>
      </c>
      <c r="H354" s="8">
        <v>348471.31</v>
      </c>
      <c r="I354" s="8">
        <v>1607412.71</v>
      </c>
      <c r="J354" s="15" t="s">
        <v>704</v>
      </c>
      <c r="K354" s="8">
        <v>356</v>
      </c>
      <c r="L354" s="37">
        <v>43759</v>
      </c>
      <c r="M354" s="24">
        <v>2029</v>
      </c>
      <c r="N354" s="5"/>
      <c r="O354" s="5"/>
      <c r="P354" s="6"/>
      <c r="Q354" s="10"/>
      <c r="R354" s="7"/>
    </row>
    <row r="355" spans="1:18" s="3" customFormat="1" ht="38.25" x14ac:dyDescent="0.2">
      <c r="A355" s="4">
        <v>337</v>
      </c>
      <c r="B355" s="8" t="s">
        <v>800</v>
      </c>
      <c r="C355" s="8"/>
      <c r="D355" s="44" t="s">
        <v>802</v>
      </c>
      <c r="E355" s="8" t="s">
        <v>20</v>
      </c>
      <c r="F355" s="8" t="s">
        <v>22</v>
      </c>
      <c r="G355" s="8" t="s">
        <v>705</v>
      </c>
      <c r="H355" s="8">
        <v>347955.91</v>
      </c>
      <c r="I355" s="8">
        <v>1595731.24</v>
      </c>
      <c r="J355" s="15" t="s">
        <v>706</v>
      </c>
      <c r="K355" s="8">
        <v>357</v>
      </c>
      <c r="L355" s="37">
        <v>43759</v>
      </c>
      <c r="M355" s="24">
        <v>2029</v>
      </c>
      <c r="N355" s="5"/>
      <c r="O355" s="5"/>
      <c r="P355" s="6"/>
      <c r="Q355" s="10"/>
      <c r="R355" s="7"/>
    </row>
    <row r="356" spans="1:18" s="3" customFormat="1" ht="38.25" x14ac:dyDescent="0.2">
      <c r="A356" s="3">
        <v>338</v>
      </c>
      <c r="B356" s="8" t="s">
        <v>800</v>
      </c>
      <c r="C356" s="8"/>
      <c r="D356" s="44" t="s">
        <v>802</v>
      </c>
      <c r="E356" s="8" t="s">
        <v>19</v>
      </c>
      <c r="F356" s="8" t="s">
        <v>22</v>
      </c>
      <c r="G356" s="8" t="s">
        <v>707</v>
      </c>
      <c r="H356" s="8">
        <v>353688.08</v>
      </c>
      <c r="I356" s="8">
        <v>1607782.16</v>
      </c>
      <c r="J356" s="15" t="s">
        <v>708</v>
      </c>
      <c r="K356" s="8">
        <v>358</v>
      </c>
      <c r="L356" s="37">
        <v>43766</v>
      </c>
      <c r="M356" s="24">
        <v>2029</v>
      </c>
      <c r="N356" s="5"/>
      <c r="O356" s="5"/>
      <c r="P356" s="6"/>
      <c r="Q356" s="10"/>
      <c r="R356" s="7"/>
    </row>
    <row r="357" spans="1:18" s="3" customFormat="1" ht="38.25" x14ac:dyDescent="0.2">
      <c r="A357" s="4">
        <v>339</v>
      </c>
      <c r="B357" s="8" t="s">
        <v>800</v>
      </c>
      <c r="C357" s="8"/>
      <c r="D357" s="44" t="s">
        <v>802</v>
      </c>
      <c r="E357" s="8" t="s">
        <v>20</v>
      </c>
      <c r="F357" s="8" t="s">
        <v>22</v>
      </c>
      <c r="G357" s="8" t="s">
        <v>709</v>
      </c>
      <c r="H357" s="8">
        <v>353729.89</v>
      </c>
      <c r="I357" s="8">
        <v>1607715.75</v>
      </c>
      <c r="J357" s="15" t="s">
        <v>710</v>
      </c>
      <c r="K357" s="8">
        <v>359</v>
      </c>
      <c r="L357" s="37">
        <v>43767</v>
      </c>
      <c r="M357" s="24">
        <v>2029</v>
      </c>
      <c r="N357" s="5"/>
      <c r="O357" s="5"/>
      <c r="P357" s="6"/>
      <c r="Q357" s="10"/>
      <c r="R357" s="7"/>
    </row>
    <row r="358" spans="1:18" s="3" customFormat="1" ht="25.5" x14ac:dyDescent="0.2">
      <c r="A358" s="3">
        <v>340</v>
      </c>
      <c r="B358" s="8" t="s">
        <v>800</v>
      </c>
      <c r="C358" s="24"/>
      <c r="D358" s="44" t="s">
        <v>802</v>
      </c>
      <c r="E358" s="8" t="s">
        <v>20</v>
      </c>
      <c r="F358" s="8" t="s">
        <v>22</v>
      </c>
      <c r="G358" s="8" t="s">
        <v>711</v>
      </c>
      <c r="H358" s="24"/>
      <c r="I358" s="24"/>
      <c r="J358" s="15" t="s">
        <v>712</v>
      </c>
      <c r="K358" s="24">
        <v>360</v>
      </c>
      <c r="L358" s="29">
        <v>43767</v>
      </c>
      <c r="M358" s="24">
        <v>2029</v>
      </c>
      <c r="N358" s="5"/>
      <c r="O358" s="5"/>
      <c r="P358" s="6"/>
      <c r="Q358" s="10"/>
      <c r="R358" s="7"/>
    </row>
    <row r="359" spans="1:18" s="3" customFormat="1" ht="38.25" x14ac:dyDescent="0.2">
      <c r="A359" s="4">
        <v>341</v>
      </c>
      <c r="B359" s="8" t="s">
        <v>800</v>
      </c>
      <c r="C359" s="24"/>
      <c r="D359" s="44" t="s">
        <v>802</v>
      </c>
      <c r="E359" s="8" t="s">
        <v>19</v>
      </c>
      <c r="F359" s="8" t="s">
        <v>22</v>
      </c>
      <c r="G359" s="8" t="s">
        <v>713</v>
      </c>
      <c r="H359" s="24">
        <v>349584.8</v>
      </c>
      <c r="I359" s="24">
        <v>1622463.9</v>
      </c>
      <c r="J359" s="15" t="s">
        <v>714</v>
      </c>
      <c r="K359" s="24">
        <v>361</v>
      </c>
      <c r="L359" s="29">
        <v>43767</v>
      </c>
      <c r="M359" s="24">
        <v>2029</v>
      </c>
      <c r="N359" s="5"/>
      <c r="O359" s="5"/>
      <c r="P359" s="6"/>
      <c r="Q359" s="10"/>
      <c r="R359" s="7"/>
    </row>
    <row r="360" spans="1:18" s="3" customFormat="1" ht="25.5" x14ac:dyDescent="0.2">
      <c r="A360" s="3">
        <v>342</v>
      </c>
      <c r="B360" s="8" t="s">
        <v>800</v>
      </c>
      <c r="C360" s="24"/>
      <c r="D360" s="44" t="s">
        <v>802</v>
      </c>
      <c r="E360" s="8" t="s">
        <v>20</v>
      </c>
      <c r="F360" s="8" t="s">
        <v>22</v>
      </c>
      <c r="G360" s="8" t="s">
        <v>715</v>
      </c>
      <c r="H360" s="24">
        <v>343225.58</v>
      </c>
      <c r="I360" s="24">
        <v>1614052.47</v>
      </c>
      <c r="J360" s="15" t="s">
        <v>569</v>
      </c>
      <c r="K360" s="24">
        <v>362</v>
      </c>
      <c r="L360" s="29">
        <v>43767</v>
      </c>
      <c r="M360" s="24">
        <v>2029</v>
      </c>
      <c r="N360" s="5"/>
      <c r="O360" s="5"/>
      <c r="P360" s="6"/>
      <c r="Q360" s="10"/>
      <c r="R360" s="7"/>
    </row>
    <row r="361" spans="1:18" s="3" customFormat="1" ht="25.5" x14ac:dyDescent="0.2">
      <c r="A361" s="4">
        <v>343</v>
      </c>
      <c r="B361" s="8" t="s">
        <v>800</v>
      </c>
      <c r="C361" s="8"/>
      <c r="D361" s="44" t="s">
        <v>802</v>
      </c>
      <c r="E361" s="8" t="s">
        <v>20</v>
      </c>
      <c r="F361" s="8" t="s">
        <v>22</v>
      </c>
      <c r="G361" s="8" t="s">
        <v>716</v>
      </c>
      <c r="H361" s="8">
        <v>354438.02</v>
      </c>
      <c r="I361" s="8">
        <v>1606307.66</v>
      </c>
      <c r="J361" s="15" t="s">
        <v>717</v>
      </c>
      <c r="K361" s="8">
        <v>363</v>
      </c>
      <c r="L361" s="37">
        <v>43775</v>
      </c>
      <c r="M361" s="39">
        <v>2029</v>
      </c>
      <c r="N361" s="5"/>
      <c r="O361" s="5"/>
      <c r="P361" s="6"/>
      <c r="Q361" s="10"/>
      <c r="R361" s="7"/>
    </row>
    <row r="362" spans="1:18" s="3" customFormat="1" ht="38.25" x14ac:dyDescent="0.2">
      <c r="A362" s="3">
        <v>344</v>
      </c>
      <c r="B362" s="8" t="s">
        <v>800</v>
      </c>
      <c r="C362" s="44"/>
      <c r="D362" s="44" t="s">
        <v>802</v>
      </c>
      <c r="E362" s="8" t="s">
        <v>20</v>
      </c>
      <c r="F362" s="8" t="s">
        <v>22</v>
      </c>
      <c r="G362" s="8" t="s">
        <v>718</v>
      </c>
      <c r="H362" s="24">
        <v>355038.93</v>
      </c>
      <c r="I362" s="24">
        <v>1606424.64</v>
      </c>
      <c r="J362" s="15" t="s">
        <v>719</v>
      </c>
      <c r="K362" s="8">
        <v>364</v>
      </c>
      <c r="L362" s="37">
        <v>43775</v>
      </c>
      <c r="M362" s="39">
        <v>2029</v>
      </c>
      <c r="N362" s="5"/>
      <c r="O362" s="5"/>
      <c r="P362" s="6"/>
      <c r="Q362" s="10"/>
      <c r="R362" s="7"/>
    </row>
    <row r="363" spans="1:18" s="3" customFormat="1" ht="33.75" customHeight="1" x14ac:dyDescent="0.2">
      <c r="A363" s="4">
        <v>345</v>
      </c>
      <c r="B363" s="8" t="s">
        <v>800</v>
      </c>
      <c r="C363" s="24"/>
      <c r="D363" s="44" t="s">
        <v>802</v>
      </c>
      <c r="E363" s="8" t="s">
        <v>20</v>
      </c>
      <c r="F363" s="8" t="s">
        <v>22</v>
      </c>
      <c r="G363" s="8" t="s">
        <v>720</v>
      </c>
      <c r="H363" s="24">
        <v>320680.61</v>
      </c>
      <c r="I363" s="24">
        <v>1617880.15</v>
      </c>
      <c r="J363" s="15" t="s">
        <v>721</v>
      </c>
      <c r="K363" s="24">
        <v>365</v>
      </c>
      <c r="L363" s="29">
        <v>43780</v>
      </c>
      <c r="M363" s="24">
        <v>2029</v>
      </c>
      <c r="N363" s="5"/>
      <c r="O363" s="5"/>
      <c r="P363" s="6"/>
      <c r="Q363" s="10"/>
      <c r="R363" s="7"/>
    </row>
    <row r="364" spans="1:18" s="3" customFormat="1" ht="38.25" x14ac:dyDescent="0.2">
      <c r="A364" s="3">
        <v>346</v>
      </c>
      <c r="B364" s="8" t="s">
        <v>800</v>
      </c>
      <c r="C364" s="8"/>
      <c r="D364" s="44" t="s">
        <v>802</v>
      </c>
      <c r="E364" s="8" t="s">
        <v>20</v>
      </c>
      <c r="F364" s="8" t="s">
        <v>22</v>
      </c>
      <c r="G364" s="8" t="s">
        <v>723</v>
      </c>
      <c r="H364" s="8">
        <v>344414.58</v>
      </c>
      <c r="I364" s="8">
        <v>1611500.39</v>
      </c>
      <c r="J364" s="15" t="s">
        <v>722</v>
      </c>
      <c r="K364" s="8">
        <v>366</v>
      </c>
      <c r="L364" s="37">
        <v>43780</v>
      </c>
      <c r="M364" s="8">
        <v>2029</v>
      </c>
      <c r="N364" s="5"/>
      <c r="O364" s="5"/>
      <c r="P364" s="6"/>
      <c r="Q364" s="10"/>
      <c r="R364" s="7"/>
    </row>
    <row r="365" spans="1:18" s="3" customFormat="1" ht="38.25" x14ac:dyDescent="0.2">
      <c r="A365" s="4">
        <v>347</v>
      </c>
      <c r="B365" s="8" t="s">
        <v>800</v>
      </c>
      <c r="C365" s="8"/>
      <c r="D365" s="44" t="s">
        <v>802</v>
      </c>
      <c r="E365" s="8" t="s">
        <v>20</v>
      </c>
      <c r="F365" s="8" t="s">
        <v>22</v>
      </c>
      <c r="G365" s="8" t="s">
        <v>724</v>
      </c>
      <c r="H365" s="8">
        <v>345808.26</v>
      </c>
      <c r="I365" s="8">
        <v>1603457.47</v>
      </c>
      <c r="J365" s="15" t="s">
        <v>725</v>
      </c>
      <c r="K365" s="8">
        <v>367</v>
      </c>
      <c r="L365" s="37">
        <v>43781</v>
      </c>
      <c r="M365" s="8">
        <v>2029</v>
      </c>
      <c r="N365" s="5"/>
      <c r="O365" s="5"/>
      <c r="P365" s="6"/>
      <c r="Q365" s="10"/>
      <c r="R365" s="7"/>
    </row>
    <row r="366" spans="1:18" s="3" customFormat="1" ht="25.5" x14ac:dyDescent="0.2">
      <c r="A366" s="3">
        <v>348</v>
      </c>
      <c r="B366" s="8" t="s">
        <v>800</v>
      </c>
      <c r="C366" s="8"/>
      <c r="D366" s="44" t="s">
        <v>802</v>
      </c>
      <c r="E366" s="8" t="s">
        <v>20</v>
      </c>
      <c r="F366" s="8" t="s">
        <v>22</v>
      </c>
      <c r="G366" s="8" t="s">
        <v>726</v>
      </c>
      <c r="H366" s="8">
        <v>362125.98</v>
      </c>
      <c r="I366" s="8">
        <v>1615745.97</v>
      </c>
      <c r="J366" s="15" t="s">
        <v>727</v>
      </c>
      <c r="K366" s="8">
        <v>368</v>
      </c>
      <c r="L366" s="37">
        <v>43781</v>
      </c>
      <c r="M366" s="8">
        <v>2029</v>
      </c>
      <c r="N366" s="5"/>
      <c r="O366" s="5"/>
      <c r="P366" s="6"/>
      <c r="Q366" s="10"/>
      <c r="R366" s="7"/>
    </row>
    <row r="367" spans="1:18" s="3" customFormat="1" ht="25.5" x14ac:dyDescent="0.2">
      <c r="A367" s="4">
        <v>349</v>
      </c>
      <c r="B367" s="8" t="s">
        <v>800</v>
      </c>
      <c r="C367" s="8"/>
      <c r="D367" s="44" t="s">
        <v>802</v>
      </c>
      <c r="E367" s="8" t="s">
        <v>20</v>
      </c>
      <c r="F367" s="8" t="s">
        <v>22</v>
      </c>
      <c r="G367" s="8" t="s">
        <v>729</v>
      </c>
      <c r="H367" s="8">
        <v>347866.89</v>
      </c>
      <c r="I367" s="8">
        <v>1589396.24</v>
      </c>
      <c r="J367" s="15" t="s">
        <v>730</v>
      </c>
      <c r="K367" s="8">
        <v>369</v>
      </c>
      <c r="L367" s="37">
        <v>43788</v>
      </c>
      <c r="M367" s="8">
        <v>2029</v>
      </c>
      <c r="N367" s="5"/>
      <c r="O367" s="5"/>
      <c r="P367" s="6"/>
      <c r="Q367" s="10"/>
      <c r="R367" s="7"/>
    </row>
    <row r="368" spans="1:18" s="3" customFormat="1" ht="25.5" x14ac:dyDescent="0.2">
      <c r="A368" s="3">
        <v>350</v>
      </c>
      <c r="B368" s="8" t="s">
        <v>800</v>
      </c>
      <c r="C368" s="8"/>
      <c r="D368" s="44" t="s">
        <v>802</v>
      </c>
      <c r="E368" s="8" t="s">
        <v>20</v>
      </c>
      <c r="F368" s="8" t="s">
        <v>22</v>
      </c>
      <c r="G368" s="8" t="s">
        <v>731</v>
      </c>
      <c r="H368" s="8">
        <v>344653.67</v>
      </c>
      <c r="I368" s="8">
        <v>1609781.67</v>
      </c>
      <c r="J368" s="15" t="s">
        <v>513</v>
      </c>
      <c r="K368" s="8">
        <v>370</v>
      </c>
      <c r="L368" s="37">
        <v>43791</v>
      </c>
      <c r="M368" s="8">
        <v>2029</v>
      </c>
      <c r="N368" s="5"/>
      <c r="O368" s="5"/>
      <c r="P368" s="6"/>
      <c r="Q368" s="10"/>
      <c r="R368" s="7"/>
    </row>
    <row r="369" spans="1:18" s="3" customFormat="1" ht="38.25" x14ac:dyDescent="0.2">
      <c r="A369" s="4">
        <v>351</v>
      </c>
      <c r="B369" s="8" t="s">
        <v>800</v>
      </c>
      <c r="C369" s="8"/>
      <c r="D369" s="44" t="s">
        <v>802</v>
      </c>
      <c r="E369" s="8" t="s">
        <v>20</v>
      </c>
      <c r="F369" s="8" t="s">
        <v>22</v>
      </c>
      <c r="G369" s="8" t="s">
        <v>732</v>
      </c>
      <c r="H369" s="8">
        <v>347652.88</v>
      </c>
      <c r="I369" s="8">
        <v>1622021.68</v>
      </c>
      <c r="J369" s="15" t="s">
        <v>733</v>
      </c>
      <c r="K369" s="8">
        <v>371</v>
      </c>
      <c r="L369" s="37">
        <v>43791</v>
      </c>
      <c r="M369" s="8">
        <v>2029</v>
      </c>
      <c r="N369" s="5"/>
      <c r="O369" s="5"/>
      <c r="P369" s="6"/>
      <c r="Q369" s="10"/>
      <c r="R369" s="7"/>
    </row>
    <row r="370" spans="1:18" s="3" customFormat="1" ht="38.25" x14ac:dyDescent="0.2">
      <c r="A370" s="3">
        <v>352</v>
      </c>
      <c r="B370" s="8" t="s">
        <v>800</v>
      </c>
      <c r="C370" s="8"/>
      <c r="D370" s="44" t="s">
        <v>802</v>
      </c>
      <c r="E370" s="8" t="s">
        <v>20</v>
      </c>
      <c r="F370" s="8" t="s">
        <v>22</v>
      </c>
      <c r="G370" s="8" t="s">
        <v>734</v>
      </c>
      <c r="H370" s="8">
        <v>320077.59999999998</v>
      </c>
      <c r="I370" s="8">
        <v>1616410.74</v>
      </c>
      <c r="J370" s="15" t="s">
        <v>735</v>
      </c>
      <c r="K370" s="8">
        <v>372</v>
      </c>
      <c r="L370" s="37">
        <v>43794</v>
      </c>
      <c r="M370" s="8">
        <v>2029</v>
      </c>
      <c r="N370" s="5"/>
      <c r="O370" s="5"/>
      <c r="P370" s="6"/>
      <c r="Q370" s="10"/>
      <c r="R370" s="7"/>
    </row>
    <row r="371" spans="1:18" s="3" customFormat="1" ht="25.5" x14ac:dyDescent="0.2">
      <c r="A371" s="4">
        <v>353</v>
      </c>
      <c r="B371" s="8" t="s">
        <v>800</v>
      </c>
      <c r="C371" s="8"/>
      <c r="D371" s="44" t="s">
        <v>802</v>
      </c>
      <c r="E371" s="8" t="s">
        <v>20</v>
      </c>
      <c r="F371" s="8" t="s">
        <v>22</v>
      </c>
      <c r="G371" s="8" t="s">
        <v>736</v>
      </c>
      <c r="H371" s="8">
        <v>344025.09</v>
      </c>
      <c r="I371" s="8">
        <v>1609694.09</v>
      </c>
      <c r="J371" s="15" t="s">
        <v>737</v>
      </c>
      <c r="K371" s="8">
        <v>373</v>
      </c>
      <c r="L371" s="37">
        <v>43794</v>
      </c>
      <c r="M371" s="8">
        <v>2029</v>
      </c>
      <c r="N371" s="5"/>
      <c r="O371" s="5"/>
      <c r="P371" s="6"/>
      <c r="Q371" s="10"/>
      <c r="R371" s="7"/>
    </row>
    <row r="372" spans="1:18" s="3" customFormat="1" ht="25.5" x14ac:dyDescent="0.2">
      <c r="A372" s="3">
        <v>354</v>
      </c>
      <c r="B372" s="8" t="s">
        <v>800</v>
      </c>
      <c r="C372" s="8"/>
      <c r="D372" s="44" t="s">
        <v>802</v>
      </c>
      <c r="E372" s="8" t="s">
        <v>20</v>
      </c>
      <c r="F372" s="8" t="s">
        <v>22</v>
      </c>
      <c r="G372" s="8" t="s">
        <v>738</v>
      </c>
      <c r="H372" s="8">
        <v>367015.18</v>
      </c>
      <c r="I372" s="8">
        <v>1602492.41</v>
      </c>
      <c r="J372" s="15" t="s">
        <v>739</v>
      </c>
      <c r="K372" s="8">
        <v>374</v>
      </c>
      <c r="L372" s="37">
        <v>43794</v>
      </c>
      <c r="M372" s="8">
        <v>2029</v>
      </c>
      <c r="N372" s="5"/>
      <c r="O372" s="5"/>
      <c r="P372" s="6"/>
      <c r="Q372" s="10"/>
      <c r="R372" s="7"/>
    </row>
    <row r="373" spans="1:18" s="3" customFormat="1" ht="51" x14ac:dyDescent="0.2">
      <c r="A373" s="4">
        <v>355</v>
      </c>
      <c r="B373" s="8" t="s">
        <v>800</v>
      </c>
      <c r="C373" s="8"/>
      <c r="D373" s="44" t="s">
        <v>802</v>
      </c>
      <c r="E373" s="8" t="s">
        <v>20</v>
      </c>
      <c r="F373" s="8" t="s">
        <v>22</v>
      </c>
      <c r="G373" s="8" t="s">
        <v>740</v>
      </c>
      <c r="H373" s="8">
        <v>332608.45</v>
      </c>
      <c r="I373" s="8">
        <v>1609721.85</v>
      </c>
      <c r="J373" s="15" t="s">
        <v>741</v>
      </c>
      <c r="K373" s="8">
        <v>375</v>
      </c>
      <c r="L373" s="37">
        <v>43794</v>
      </c>
      <c r="M373" s="8">
        <v>2029</v>
      </c>
      <c r="N373" s="5"/>
      <c r="O373" s="5"/>
      <c r="P373" s="6"/>
      <c r="Q373" s="10"/>
      <c r="R373" s="7"/>
    </row>
    <row r="374" spans="1:18" s="3" customFormat="1" ht="38.25" x14ac:dyDescent="0.2">
      <c r="A374" s="3">
        <v>356</v>
      </c>
      <c r="B374" s="8" t="s">
        <v>800</v>
      </c>
      <c r="C374" s="8"/>
      <c r="D374" s="44" t="s">
        <v>802</v>
      </c>
      <c r="E374" s="8" t="s">
        <v>20</v>
      </c>
      <c r="F374" s="8" t="s">
        <v>22</v>
      </c>
      <c r="G374" s="8" t="s">
        <v>390</v>
      </c>
      <c r="H374" s="8">
        <v>332615.62</v>
      </c>
      <c r="I374" s="8">
        <v>1613130.12</v>
      </c>
      <c r="J374" s="15" t="s">
        <v>742</v>
      </c>
      <c r="K374" s="8">
        <v>376</v>
      </c>
      <c r="L374" s="37">
        <v>43794</v>
      </c>
      <c r="M374" s="8">
        <v>2029</v>
      </c>
      <c r="N374" s="5"/>
      <c r="O374" s="5"/>
      <c r="P374" s="6"/>
      <c r="Q374" s="10"/>
      <c r="R374" s="7"/>
    </row>
    <row r="375" spans="1:18" s="3" customFormat="1" ht="25.5" x14ac:dyDescent="0.2">
      <c r="A375" s="4">
        <v>357</v>
      </c>
      <c r="B375" s="8" t="s">
        <v>800</v>
      </c>
      <c r="C375" s="8"/>
      <c r="D375" s="44" t="s">
        <v>802</v>
      </c>
      <c r="E375" s="8" t="s">
        <v>20</v>
      </c>
      <c r="F375" s="8" t="s">
        <v>22</v>
      </c>
      <c r="G375" s="8" t="s">
        <v>743</v>
      </c>
      <c r="H375" s="8">
        <v>366622.49</v>
      </c>
      <c r="I375" s="8">
        <v>1602090.52</v>
      </c>
      <c r="J375" s="15" t="s">
        <v>744</v>
      </c>
      <c r="K375" s="8">
        <v>377</v>
      </c>
      <c r="L375" s="37">
        <v>43795</v>
      </c>
      <c r="M375" s="8">
        <v>2029</v>
      </c>
      <c r="N375" s="5"/>
      <c r="O375" s="5"/>
      <c r="P375" s="6"/>
      <c r="Q375" s="10"/>
      <c r="R375" s="7"/>
    </row>
    <row r="376" spans="1:18" s="3" customFormat="1" ht="38.25" x14ac:dyDescent="0.2">
      <c r="A376" s="3">
        <v>358</v>
      </c>
      <c r="B376" s="8" t="s">
        <v>800</v>
      </c>
      <c r="C376" s="8"/>
      <c r="D376" s="44" t="s">
        <v>802</v>
      </c>
      <c r="E376" s="8" t="s">
        <v>20</v>
      </c>
      <c r="F376" s="8" t="s">
        <v>22</v>
      </c>
      <c r="G376" s="8" t="s">
        <v>746</v>
      </c>
      <c r="H376" s="8">
        <v>347525.8</v>
      </c>
      <c r="I376" s="8">
        <v>1595946.57</v>
      </c>
      <c r="J376" s="15" t="s">
        <v>745</v>
      </c>
      <c r="K376" s="8">
        <v>379</v>
      </c>
      <c r="L376" s="37">
        <v>43797</v>
      </c>
      <c r="M376" s="8">
        <v>2029</v>
      </c>
      <c r="N376" s="5"/>
      <c r="O376" s="5"/>
      <c r="P376" s="6"/>
      <c r="Q376" s="10"/>
      <c r="R376" s="7"/>
    </row>
    <row r="377" spans="1:18" s="3" customFormat="1" ht="38.25" x14ac:dyDescent="0.2">
      <c r="A377" s="4">
        <v>359</v>
      </c>
      <c r="B377" s="8" t="s">
        <v>800</v>
      </c>
      <c r="C377" s="8"/>
      <c r="D377" s="44" t="s">
        <v>802</v>
      </c>
      <c r="E377" s="8" t="s">
        <v>20</v>
      </c>
      <c r="F377" s="8" t="s">
        <v>22</v>
      </c>
      <c r="G377" s="8" t="s">
        <v>747</v>
      </c>
      <c r="H377" s="8">
        <v>332708.36</v>
      </c>
      <c r="I377" s="8">
        <v>1613307.48</v>
      </c>
      <c r="J377" s="15" t="s">
        <v>748</v>
      </c>
      <c r="K377" s="8">
        <v>380</v>
      </c>
      <c r="L377" s="37">
        <v>43801</v>
      </c>
      <c r="M377" s="8">
        <v>2029</v>
      </c>
      <c r="N377" s="5"/>
      <c r="O377" s="5"/>
      <c r="P377" s="6"/>
      <c r="Q377" s="10"/>
      <c r="R377" s="7"/>
    </row>
    <row r="378" spans="1:18" s="3" customFormat="1" ht="25.5" x14ac:dyDescent="0.2">
      <c r="A378" s="3">
        <v>360</v>
      </c>
      <c r="B378" s="8" t="s">
        <v>800</v>
      </c>
      <c r="C378" s="8"/>
      <c r="D378" s="44" t="s">
        <v>802</v>
      </c>
      <c r="E378" s="8" t="s">
        <v>20</v>
      </c>
      <c r="F378" s="8" t="s">
        <v>22</v>
      </c>
      <c r="G378" s="8" t="s">
        <v>749</v>
      </c>
      <c r="H378" s="8">
        <v>355334.52</v>
      </c>
      <c r="I378" s="8">
        <v>1611003.99</v>
      </c>
      <c r="J378" s="15" t="s">
        <v>750</v>
      </c>
      <c r="K378" s="8">
        <v>382</v>
      </c>
      <c r="L378" s="37">
        <v>43804</v>
      </c>
      <c r="M378" s="8">
        <v>2029</v>
      </c>
      <c r="N378" s="5"/>
      <c r="O378" s="5"/>
      <c r="P378" s="6"/>
      <c r="Q378" s="10"/>
      <c r="R378" s="7"/>
    </row>
    <row r="379" spans="1:18" s="3" customFormat="1" ht="38.25" x14ac:dyDescent="0.2">
      <c r="A379" s="4">
        <v>361</v>
      </c>
      <c r="B379" s="8" t="s">
        <v>800</v>
      </c>
      <c r="C379" s="8"/>
      <c r="D379" s="44" t="s">
        <v>802</v>
      </c>
      <c r="E379" s="8" t="s">
        <v>20</v>
      </c>
      <c r="F379" s="8" t="s">
        <v>22</v>
      </c>
      <c r="G379" s="8" t="s">
        <v>751</v>
      </c>
      <c r="H379" s="8">
        <v>347939.92</v>
      </c>
      <c r="I379" s="8">
        <v>1589628.18</v>
      </c>
      <c r="J379" s="15" t="s">
        <v>752</v>
      </c>
      <c r="K379" s="8">
        <v>383</v>
      </c>
      <c r="L379" s="37">
        <v>43804</v>
      </c>
      <c r="M379" s="8">
        <v>2029</v>
      </c>
      <c r="N379" s="5"/>
      <c r="O379" s="5"/>
      <c r="P379" s="6"/>
      <c r="Q379" s="10"/>
      <c r="R379" s="7"/>
    </row>
    <row r="380" spans="1:18" s="3" customFormat="1" ht="25.5" x14ac:dyDescent="0.2">
      <c r="A380" s="3">
        <v>362</v>
      </c>
      <c r="B380" s="8" t="s">
        <v>800</v>
      </c>
      <c r="C380" s="8"/>
      <c r="D380" s="44" t="s">
        <v>802</v>
      </c>
      <c r="E380" s="8" t="s">
        <v>20</v>
      </c>
      <c r="F380" s="8" t="s">
        <v>22</v>
      </c>
      <c r="G380" s="8" t="s">
        <v>753</v>
      </c>
      <c r="H380" s="8">
        <v>362059.63</v>
      </c>
      <c r="I380" s="8">
        <v>1615871.38</v>
      </c>
      <c r="J380" s="15" t="s">
        <v>754</v>
      </c>
      <c r="K380" s="8">
        <v>384</v>
      </c>
      <c r="L380" s="37">
        <v>43804</v>
      </c>
      <c r="M380" s="8">
        <v>2029</v>
      </c>
      <c r="N380" s="5"/>
      <c r="O380" s="5"/>
      <c r="P380" s="6"/>
      <c r="Q380" s="10"/>
      <c r="R380" s="7"/>
    </row>
    <row r="381" spans="1:18" s="3" customFormat="1" ht="38.25" x14ac:dyDescent="0.2">
      <c r="A381" s="4">
        <v>363</v>
      </c>
      <c r="B381" s="8" t="s">
        <v>800</v>
      </c>
      <c r="C381" s="8"/>
      <c r="D381" s="44" t="s">
        <v>802</v>
      </c>
      <c r="E381" s="8" t="s">
        <v>19</v>
      </c>
      <c r="F381" s="8" t="s">
        <v>22</v>
      </c>
      <c r="G381" s="8" t="s">
        <v>755</v>
      </c>
      <c r="H381" s="8">
        <v>348130.84</v>
      </c>
      <c r="I381" s="8">
        <v>1593936.53</v>
      </c>
      <c r="J381" s="15" t="s">
        <v>756</v>
      </c>
      <c r="K381" s="8">
        <v>385</v>
      </c>
      <c r="L381" s="37">
        <v>43805</v>
      </c>
      <c r="M381" s="8">
        <v>2029</v>
      </c>
      <c r="N381" s="5"/>
      <c r="O381" s="5"/>
      <c r="P381" s="6"/>
      <c r="Q381" s="10"/>
      <c r="R381" s="7"/>
    </row>
    <row r="382" spans="1:18" s="3" customFormat="1" ht="38.25" x14ac:dyDescent="0.2">
      <c r="A382" s="3">
        <v>364</v>
      </c>
      <c r="B382" s="8" t="s">
        <v>800</v>
      </c>
      <c r="C382" s="8"/>
      <c r="D382" s="44" t="s">
        <v>802</v>
      </c>
      <c r="E382" s="8" t="s">
        <v>19</v>
      </c>
      <c r="F382" s="8" t="s">
        <v>22</v>
      </c>
      <c r="G382" s="8" t="s">
        <v>757</v>
      </c>
      <c r="H382" s="8">
        <v>338628.27</v>
      </c>
      <c r="I382" s="8">
        <v>1602423.54</v>
      </c>
      <c r="J382" s="15" t="s">
        <v>758</v>
      </c>
      <c r="K382" s="8">
        <v>386</v>
      </c>
      <c r="L382" s="37">
        <v>43805</v>
      </c>
      <c r="M382" s="8">
        <v>2029</v>
      </c>
      <c r="N382" s="5"/>
      <c r="O382" s="5"/>
      <c r="P382" s="6"/>
      <c r="Q382" s="10"/>
      <c r="R382" s="7"/>
    </row>
    <row r="383" spans="1:18" s="3" customFormat="1" ht="25.5" x14ac:dyDescent="0.2">
      <c r="A383" s="4">
        <v>365</v>
      </c>
      <c r="B383" s="8" t="s">
        <v>800</v>
      </c>
      <c r="C383" s="8"/>
      <c r="D383" s="44" t="s">
        <v>802</v>
      </c>
      <c r="E383" s="8" t="s">
        <v>20</v>
      </c>
      <c r="F383" s="8" t="s">
        <v>22</v>
      </c>
      <c r="G383" s="8" t="s">
        <v>759</v>
      </c>
      <c r="H383" s="8">
        <v>350579.26</v>
      </c>
      <c r="I383" s="8">
        <v>1581802.73</v>
      </c>
      <c r="J383" s="15" t="s">
        <v>760</v>
      </c>
      <c r="K383" s="8">
        <v>387</v>
      </c>
      <c r="L383" s="37">
        <v>43805</v>
      </c>
      <c r="M383" s="8">
        <v>2029</v>
      </c>
      <c r="N383" s="5"/>
      <c r="O383" s="5"/>
      <c r="P383" s="6"/>
      <c r="Q383" s="10"/>
      <c r="R383" s="7"/>
    </row>
    <row r="384" spans="1:18" s="3" customFormat="1" ht="25.5" x14ac:dyDescent="0.2">
      <c r="A384" s="3">
        <v>366</v>
      </c>
      <c r="B384" s="8" t="s">
        <v>800</v>
      </c>
      <c r="C384" s="8"/>
      <c r="D384" s="44" t="s">
        <v>802</v>
      </c>
      <c r="E384" s="8" t="s">
        <v>20</v>
      </c>
      <c r="F384" s="8" t="s">
        <v>22</v>
      </c>
      <c r="G384" s="8" t="s">
        <v>761</v>
      </c>
      <c r="H384" s="8">
        <v>342049.99</v>
      </c>
      <c r="I384" s="8">
        <v>1630065.06</v>
      </c>
      <c r="J384" s="15" t="s">
        <v>762</v>
      </c>
      <c r="K384" s="8">
        <v>388</v>
      </c>
      <c r="L384" s="37">
        <v>43808</v>
      </c>
      <c r="M384" s="8">
        <v>2029</v>
      </c>
      <c r="N384" s="5"/>
      <c r="O384" s="5"/>
      <c r="P384" s="6"/>
      <c r="Q384" s="10"/>
      <c r="R384" s="7"/>
    </row>
    <row r="385" spans="1:18" s="3" customFormat="1" ht="38.25" x14ac:dyDescent="0.2">
      <c r="A385" s="4">
        <v>367</v>
      </c>
      <c r="B385" s="8" t="s">
        <v>800</v>
      </c>
      <c r="C385" s="8"/>
      <c r="D385" s="44" t="s">
        <v>802</v>
      </c>
      <c r="E385" s="8" t="s">
        <v>19</v>
      </c>
      <c r="F385" s="8" t="s">
        <v>22</v>
      </c>
      <c r="G385" s="8" t="s">
        <v>763</v>
      </c>
      <c r="H385" s="8">
        <v>339493.31</v>
      </c>
      <c r="I385" s="8">
        <v>1602733.34</v>
      </c>
      <c r="J385" s="15" t="s">
        <v>764</v>
      </c>
      <c r="K385" s="8">
        <v>390</v>
      </c>
      <c r="L385" s="37">
        <v>43811</v>
      </c>
      <c r="M385" s="8">
        <v>2029</v>
      </c>
      <c r="N385" s="5"/>
      <c r="O385" s="5"/>
      <c r="P385" s="6"/>
      <c r="Q385" s="10"/>
      <c r="R385" s="7"/>
    </row>
    <row r="386" spans="1:18" s="3" customFormat="1" ht="38.25" x14ac:dyDescent="0.2">
      <c r="A386" s="3">
        <v>368</v>
      </c>
      <c r="B386" s="8" t="s">
        <v>800</v>
      </c>
      <c r="C386" s="8"/>
      <c r="D386" s="44" t="s">
        <v>802</v>
      </c>
      <c r="E386" s="8" t="s">
        <v>20</v>
      </c>
      <c r="F386" s="8" t="s">
        <v>22</v>
      </c>
      <c r="G386" s="8" t="s">
        <v>765</v>
      </c>
      <c r="H386" s="8">
        <v>336940.84</v>
      </c>
      <c r="I386" s="8">
        <v>160949.13</v>
      </c>
      <c r="J386" s="15" t="s">
        <v>766</v>
      </c>
      <c r="K386" s="8">
        <v>391</v>
      </c>
      <c r="L386" s="37">
        <v>43811</v>
      </c>
      <c r="M386" s="8">
        <v>2029</v>
      </c>
      <c r="N386" s="5"/>
      <c r="O386" s="5"/>
      <c r="P386" s="6"/>
      <c r="Q386" s="10"/>
      <c r="R386" s="7"/>
    </row>
    <row r="387" spans="1:18" s="3" customFormat="1" ht="38.25" x14ac:dyDescent="0.2">
      <c r="A387" s="4">
        <v>369</v>
      </c>
      <c r="B387" s="8" t="s">
        <v>800</v>
      </c>
      <c r="C387" s="8"/>
      <c r="D387" s="44" t="s">
        <v>802</v>
      </c>
      <c r="E387" s="8" t="s">
        <v>20</v>
      </c>
      <c r="F387" s="8" t="s">
        <v>22</v>
      </c>
      <c r="G387" s="8" t="s">
        <v>767</v>
      </c>
      <c r="H387" s="8">
        <v>318720.06</v>
      </c>
      <c r="I387" s="8">
        <v>1612764.24</v>
      </c>
      <c r="J387" s="15" t="s">
        <v>768</v>
      </c>
      <c r="K387" s="8">
        <v>392</v>
      </c>
      <c r="L387" s="37">
        <v>43812</v>
      </c>
      <c r="M387" s="8">
        <v>2029</v>
      </c>
      <c r="N387" s="5"/>
      <c r="O387" s="5"/>
      <c r="P387" s="6"/>
      <c r="Q387" s="10"/>
      <c r="R387" s="7"/>
    </row>
    <row r="388" spans="1:18" s="3" customFormat="1" ht="38.25" x14ac:dyDescent="0.2">
      <c r="A388" s="3">
        <v>370</v>
      </c>
      <c r="B388" s="8" t="s">
        <v>800</v>
      </c>
      <c r="C388" s="8"/>
      <c r="D388" s="44" t="s">
        <v>802</v>
      </c>
      <c r="E388" s="8" t="s">
        <v>20</v>
      </c>
      <c r="F388" s="8" t="s">
        <v>22</v>
      </c>
      <c r="G388" s="8" t="s">
        <v>769</v>
      </c>
      <c r="H388" s="8">
        <v>357008.09</v>
      </c>
      <c r="I388" s="8">
        <v>1592152.43</v>
      </c>
      <c r="J388" s="15" t="s">
        <v>770</v>
      </c>
      <c r="K388" s="8">
        <v>393</v>
      </c>
      <c r="L388" s="37">
        <v>43815</v>
      </c>
      <c r="M388" s="8">
        <v>2029</v>
      </c>
      <c r="N388" s="5"/>
      <c r="O388" s="5"/>
      <c r="P388" s="6"/>
      <c r="Q388" s="10"/>
      <c r="R388" s="7"/>
    </row>
    <row r="389" spans="1:18" s="3" customFormat="1" ht="38.25" x14ac:dyDescent="0.2">
      <c r="A389" s="4">
        <v>371</v>
      </c>
      <c r="B389" s="8" t="s">
        <v>800</v>
      </c>
      <c r="C389" s="8"/>
      <c r="D389" s="44" t="s">
        <v>802</v>
      </c>
      <c r="E389" s="8" t="s">
        <v>20</v>
      </c>
      <c r="F389" s="8" t="s">
        <v>22</v>
      </c>
      <c r="G389" s="8" t="s">
        <v>771</v>
      </c>
      <c r="H389" s="8">
        <v>347509.74</v>
      </c>
      <c r="I389" s="8">
        <v>1595895.48</v>
      </c>
      <c r="J389" s="15" t="s">
        <v>772</v>
      </c>
      <c r="K389" s="8">
        <v>394</v>
      </c>
      <c r="L389" s="37">
        <v>43815</v>
      </c>
      <c r="M389" s="8">
        <v>2029</v>
      </c>
      <c r="N389" s="5"/>
      <c r="O389" s="5"/>
      <c r="P389" s="6"/>
      <c r="Q389" s="10"/>
      <c r="R389" s="7"/>
    </row>
    <row r="390" spans="1:18" s="3" customFormat="1" ht="38.25" x14ac:dyDescent="0.2">
      <c r="A390" s="3">
        <v>372</v>
      </c>
      <c r="B390" s="8" t="s">
        <v>800</v>
      </c>
      <c r="C390" s="8"/>
      <c r="D390" s="44" t="s">
        <v>802</v>
      </c>
      <c r="E390" s="8" t="s">
        <v>20</v>
      </c>
      <c r="F390" s="8" t="s">
        <v>22</v>
      </c>
      <c r="G390" s="8" t="s">
        <v>773</v>
      </c>
      <c r="H390" s="8">
        <v>338083.5</v>
      </c>
      <c r="I390" s="8">
        <v>1602300.01</v>
      </c>
      <c r="J390" s="15" t="s">
        <v>774</v>
      </c>
      <c r="K390" s="8">
        <v>395</v>
      </c>
      <c r="L390" s="37">
        <v>43816</v>
      </c>
      <c r="M390" s="8">
        <v>2029</v>
      </c>
      <c r="N390" s="5"/>
      <c r="O390" s="5"/>
      <c r="P390" s="6"/>
      <c r="Q390" s="10"/>
      <c r="R390" s="7"/>
    </row>
    <row r="391" spans="1:18" s="3" customFormat="1" ht="38.25" x14ac:dyDescent="0.2">
      <c r="A391" s="4">
        <v>373</v>
      </c>
      <c r="B391" s="8" t="s">
        <v>800</v>
      </c>
      <c r="C391" s="44"/>
      <c r="D391" s="44" t="s">
        <v>802</v>
      </c>
      <c r="E391" s="8" t="s">
        <v>20</v>
      </c>
      <c r="F391" s="8" t="s">
        <v>22</v>
      </c>
      <c r="G391" s="8" t="s">
        <v>775</v>
      </c>
      <c r="H391" s="24">
        <v>347588.29</v>
      </c>
      <c r="I391" s="24">
        <v>1593503.45</v>
      </c>
      <c r="J391" s="15" t="s">
        <v>776</v>
      </c>
      <c r="K391" s="8">
        <v>396</v>
      </c>
      <c r="L391" s="37">
        <v>43816</v>
      </c>
      <c r="M391" s="39">
        <v>2029</v>
      </c>
      <c r="N391" s="5"/>
      <c r="O391" s="5"/>
      <c r="P391" s="6"/>
      <c r="Q391" s="10"/>
      <c r="R391" s="7"/>
    </row>
    <row r="392" spans="1:18" s="3" customFormat="1" ht="38.25" x14ac:dyDescent="0.2">
      <c r="A392" s="3">
        <v>374</v>
      </c>
      <c r="B392" s="8" t="s">
        <v>800</v>
      </c>
      <c r="C392" s="44"/>
      <c r="D392" s="44" t="s">
        <v>802</v>
      </c>
      <c r="E392" s="8" t="s">
        <v>20</v>
      </c>
      <c r="F392" s="8" t="s">
        <v>22</v>
      </c>
      <c r="G392" s="8" t="s">
        <v>777</v>
      </c>
      <c r="H392" s="24">
        <v>333153.59000000003</v>
      </c>
      <c r="I392" s="24">
        <v>1610556.51</v>
      </c>
      <c r="J392" s="15" t="s">
        <v>778</v>
      </c>
      <c r="K392" s="8">
        <v>397</v>
      </c>
      <c r="L392" s="37">
        <v>43822</v>
      </c>
      <c r="M392" s="39">
        <v>2029</v>
      </c>
      <c r="N392" s="5"/>
      <c r="O392" s="5"/>
      <c r="P392" s="6"/>
      <c r="Q392" s="10"/>
      <c r="R392" s="7"/>
    </row>
    <row r="393" spans="1:18" s="3" customFormat="1" ht="25.5" x14ac:dyDescent="0.2">
      <c r="A393" s="4">
        <v>375</v>
      </c>
      <c r="B393" s="8" t="s">
        <v>800</v>
      </c>
      <c r="C393" s="8"/>
      <c r="D393" s="44" t="s">
        <v>802</v>
      </c>
      <c r="E393" s="8" t="s">
        <v>20</v>
      </c>
      <c r="F393" s="8" t="s">
        <v>22</v>
      </c>
      <c r="G393" s="8" t="s">
        <v>779</v>
      </c>
      <c r="H393" s="8">
        <v>349979.52</v>
      </c>
      <c r="I393" s="8">
        <v>1613098.44</v>
      </c>
      <c r="J393" s="15" t="s">
        <v>780</v>
      </c>
      <c r="K393" s="8">
        <v>398</v>
      </c>
      <c r="L393" s="37">
        <v>43823</v>
      </c>
      <c r="M393" s="8">
        <v>2029</v>
      </c>
      <c r="N393" s="5"/>
      <c r="O393" s="5"/>
      <c r="P393" s="6"/>
      <c r="Q393" s="10"/>
      <c r="R393" s="7"/>
    </row>
    <row r="394" spans="1:18" s="3" customFormat="1" ht="38.25" x14ac:dyDescent="0.2">
      <c r="A394" s="3">
        <v>376</v>
      </c>
      <c r="B394" s="8" t="s">
        <v>800</v>
      </c>
      <c r="C394" s="8"/>
      <c r="D394" s="44" t="s">
        <v>802</v>
      </c>
      <c r="E394" s="8" t="s">
        <v>20</v>
      </c>
      <c r="F394" s="8" t="s">
        <v>22</v>
      </c>
      <c r="G394" s="8" t="s">
        <v>781</v>
      </c>
      <c r="H394" s="8">
        <v>348161.61</v>
      </c>
      <c r="I394" s="8">
        <v>1589643.56</v>
      </c>
      <c r="J394" s="15" t="s">
        <v>782</v>
      </c>
      <c r="K394" s="8">
        <v>400</v>
      </c>
      <c r="L394" s="37">
        <v>43823</v>
      </c>
      <c r="M394" s="8">
        <v>2029</v>
      </c>
      <c r="N394" s="5"/>
      <c r="O394" s="5"/>
      <c r="P394" s="6"/>
      <c r="Q394" s="10"/>
      <c r="R394" s="7"/>
    </row>
    <row r="395" spans="1:18" s="3" customFormat="1" ht="25.5" x14ac:dyDescent="0.2">
      <c r="A395" s="4">
        <v>377</v>
      </c>
      <c r="B395" s="8" t="s">
        <v>800</v>
      </c>
      <c r="C395" s="8"/>
      <c r="D395" s="44" t="s">
        <v>802</v>
      </c>
      <c r="E395" s="8" t="s">
        <v>19</v>
      </c>
      <c r="F395" s="8" t="s">
        <v>22</v>
      </c>
      <c r="G395" s="8" t="s">
        <v>783</v>
      </c>
      <c r="H395" s="8"/>
      <c r="I395" s="8"/>
      <c r="J395" s="15" t="s">
        <v>784</v>
      </c>
      <c r="K395" s="8">
        <v>401</v>
      </c>
      <c r="L395" s="37">
        <v>43823</v>
      </c>
      <c r="M395" s="8">
        <v>2029</v>
      </c>
      <c r="N395" s="5"/>
      <c r="O395" s="5"/>
      <c r="P395" s="6"/>
      <c r="Q395" s="10"/>
      <c r="R395" s="7"/>
    </row>
    <row r="396" spans="1:18" s="3" customFormat="1" ht="38.25" x14ac:dyDescent="0.2">
      <c r="A396" s="3">
        <v>378</v>
      </c>
      <c r="B396" s="8" t="s">
        <v>800</v>
      </c>
      <c r="C396" s="8"/>
      <c r="D396" s="44" t="s">
        <v>802</v>
      </c>
      <c r="E396" s="8" t="s">
        <v>20</v>
      </c>
      <c r="F396" s="8" t="s">
        <v>22</v>
      </c>
      <c r="G396" s="24" t="s">
        <v>796</v>
      </c>
      <c r="H396" s="8">
        <v>363892.87</v>
      </c>
      <c r="I396" s="8">
        <v>1604189.64</v>
      </c>
      <c r="J396" s="15" t="s">
        <v>785</v>
      </c>
      <c r="K396" s="8">
        <v>402</v>
      </c>
      <c r="L396" s="37">
        <v>43826</v>
      </c>
      <c r="M396" s="8">
        <v>2029</v>
      </c>
      <c r="N396" s="5"/>
      <c r="O396" s="5"/>
      <c r="P396" s="6"/>
      <c r="Q396" s="10"/>
      <c r="R396" s="7"/>
    </row>
    <row r="397" spans="1:18" s="3" customFormat="1" ht="38.25" x14ac:dyDescent="0.2">
      <c r="A397" s="4">
        <v>379</v>
      </c>
      <c r="B397" s="8" t="s">
        <v>800</v>
      </c>
      <c r="C397" s="8"/>
      <c r="D397" s="44" t="s">
        <v>802</v>
      </c>
      <c r="E397" s="8" t="s">
        <v>20</v>
      </c>
      <c r="F397" s="8" t="s">
        <v>22</v>
      </c>
      <c r="G397" s="24" t="s">
        <v>787</v>
      </c>
      <c r="H397" s="8">
        <v>336987.37</v>
      </c>
      <c r="I397" s="8">
        <v>1600535.45</v>
      </c>
      <c r="J397" s="15" t="s">
        <v>786</v>
      </c>
      <c r="K397" s="8">
        <v>403</v>
      </c>
      <c r="L397" s="37">
        <v>43826</v>
      </c>
      <c r="M397" s="8">
        <v>2029</v>
      </c>
      <c r="N397" s="5"/>
      <c r="O397" s="5"/>
      <c r="P397" s="6"/>
      <c r="Q397" s="10"/>
      <c r="R397" s="7"/>
    </row>
    <row r="398" spans="1:18" s="3" customFormat="1" ht="38.25" x14ac:dyDescent="0.2">
      <c r="A398" s="3">
        <v>380</v>
      </c>
      <c r="B398" s="8" t="s">
        <v>800</v>
      </c>
      <c r="C398" s="8"/>
      <c r="D398" s="44" t="s">
        <v>802</v>
      </c>
      <c r="E398" s="8" t="s">
        <v>20</v>
      </c>
      <c r="F398" s="8" t="s">
        <v>22</v>
      </c>
      <c r="G398" s="8" t="s">
        <v>788</v>
      </c>
      <c r="H398" s="8">
        <v>336990.68</v>
      </c>
      <c r="I398" s="8">
        <v>1600536.24</v>
      </c>
      <c r="J398" s="15" t="s">
        <v>789</v>
      </c>
      <c r="K398" s="8">
        <v>404</v>
      </c>
      <c r="L398" s="37">
        <v>43827</v>
      </c>
      <c r="M398" s="8">
        <v>2029</v>
      </c>
      <c r="N398" s="5"/>
      <c r="O398" s="5"/>
      <c r="P398" s="6"/>
      <c r="Q398" s="10"/>
      <c r="R398" s="7"/>
    </row>
    <row r="399" spans="1:18" s="3" customFormat="1" ht="38.25" x14ac:dyDescent="0.2">
      <c r="A399" s="4">
        <v>381</v>
      </c>
      <c r="B399" s="8" t="s">
        <v>800</v>
      </c>
      <c r="C399" s="8"/>
      <c r="D399" s="44" t="s">
        <v>802</v>
      </c>
      <c r="E399" s="8" t="s">
        <v>20</v>
      </c>
      <c r="F399" s="8" t="s">
        <v>22</v>
      </c>
      <c r="G399" s="8" t="s">
        <v>790</v>
      </c>
      <c r="H399" s="8">
        <v>337235.32</v>
      </c>
      <c r="I399" s="8">
        <v>1600399.77</v>
      </c>
      <c r="J399" s="15" t="s">
        <v>791</v>
      </c>
      <c r="K399" s="8">
        <v>405</v>
      </c>
      <c r="L399" s="37">
        <v>43827</v>
      </c>
      <c r="M399" s="8">
        <v>2029</v>
      </c>
      <c r="N399" s="5"/>
      <c r="O399" s="5"/>
      <c r="P399" s="6"/>
      <c r="Q399" s="10"/>
      <c r="R399" s="7"/>
    </row>
    <row r="400" spans="1:18" s="3" customFormat="1" ht="38.25" x14ac:dyDescent="0.2">
      <c r="A400" s="3">
        <v>382</v>
      </c>
      <c r="B400" s="8" t="s">
        <v>800</v>
      </c>
      <c r="C400" s="8"/>
      <c r="D400" s="44" t="s">
        <v>802</v>
      </c>
      <c r="E400" s="8" t="s">
        <v>20</v>
      </c>
      <c r="F400" s="8" t="s">
        <v>22</v>
      </c>
      <c r="G400" s="8" t="s">
        <v>792</v>
      </c>
      <c r="H400" s="8">
        <v>348206.56</v>
      </c>
      <c r="I400" s="8">
        <v>1574481.88</v>
      </c>
      <c r="J400" s="15" t="s">
        <v>793</v>
      </c>
      <c r="K400" s="8">
        <v>406</v>
      </c>
      <c r="L400" s="37">
        <v>43827</v>
      </c>
      <c r="M400" s="8">
        <v>2029</v>
      </c>
      <c r="N400" s="5"/>
      <c r="O400" s="5"/>
      <c r="P400" s="6"/>
      <c r="Q400" s="10"/>
      <c r="R400" s="7"/>
    </row>
    <row r="401" spans="1:18" s="3" customFormat="1" ht="25.5" x14ac:dyDescent="0.2">
      <c r="A401" s="4">
        <v>383</v>
      </c>
      <c r="B401" s="8" t="s">
        <v>800</v>
      </c>
      <c r="C401" s="8"/>
      <c r="D401" s="44" t="s">
        <v>802</v>
      </c>
      <c r="E401" s="8" t="s">
        <v>20</v>
      </c>
      <c r="F401" s="8" t="s">
        <v>22</v>
      </c>
      <c r="G401" s="8" t="s">
        <v>795</v>
      </c>
      <c r="H401" s="8">
        <v>342204.31</v>
      </c>
      <c r="I401" s="8">
        <v>1629835.78</v>
      </c>
      <c r="J401" s="15" t="s">
        <v>794</v>
      </c>
      <c r="K401" s="8">
        <v>407</v>
      </c>
      <c r="L401" s="37">
        <v>43827</v>
      </c>
      <c r="M401" s="8">
        <v>2029</v>
      </c>
      <c r="N401" s="5"/>
      <c r="O401" s="5"/>
      <c r="P401" s="6"/>
      <c r="Q401" s="10"/>
      <c r="R401" s="7"/>
    </row>
    <row r="402" spans="1:18" s="3" customFormat="1" ht="15.75" x14ac:dyDescent="0.2">
      <c r="A402" s="3">
        <v>384</v>
      </c>
      <c r="B402" s="15"/>
      <c r="C402" s="8"/>
      <c r="D402" s="15"/>
      <c r="E402" s="8"/>
      <c r="F402" s="8"/>
      <c r="G402" s="8"/>
      <c r="H402" s="8"/>
      <c r="I402" s="8"/>
      <c r="J402" s="15"/>
      <c r="K402" s="8"/>
      <c r="L402" s="37"/>
      <c r="M402" s="8"/>
      <c r="N402" s="5"/>
      <c r="O402" s="5"/>
      <c r="P402" s="6"/>
      <c r="Q402" s="10"/>
      <c r="R402" s="7"/>
    </row>
    <row r="403" spans="1:18" s="3" customFormat="1" ht="15.75" x14ac:dyDescent="0.2">
      <c r="A403" s="4">
        <v>385</v>
      </c>
      <c r="B403" s="15"/>
      <c r="C403" s="8"/>
      <c r="D403" s="15"/>
      <c r="E403" s="8"/>
      <c r="F403" s="8"/>
      <c r="G403" s="8"/>
      <c r="H403" s="8"/>
      <c r="I403" s="8"/>
      <c r="J403" s="15"/>
      <c r="K403" s="8"/>
      <c r="L403" s="37"/>
      <c r="M403" s="8"/>
      <c r="N403" s="5"/>
      <c r="O403" s="5"/>
      <c r="P403" s="6"/>
      <c r="Q403" s="10"/>
      <c r="R403" s="7"/>
    </row>
    <row r="404" spans="1:18" s="3" customFormat="1" ht="15.75" x14ac:dyDescent="0.2">
      <c r="A404" s="3">
        <v>386</v>
      </c>
      <c r="B404" s="15"/>
      <c r="C404" s="8"/>
      <c r="D404" s="15"/>
      <c r="E404" s="8"/>
      <c r="F404" s="8"/>
      <c r="G404" s="8"/>
      <c r="H404" s="8"/>
      <c r="I404" s="8"/>
      <c r="J404" s="15"/>
      <c r="K404" s="8"/>
      <c r="L404" s="37"/>
      <c r="M404" s="8"/>
      <c r="N404" s="5"/>
      <c r="O404" s="5"/>
      <c r="P404" s="6"/>
      <c r="Q404" s="10"/>
      <c r="R404" s="7"/>
    </row>
    <row r="405" spans="1:18" s="3" customFormat="1" ht="15.75" x14ac:dyDescent="0.2">
      <c r="A405" s="4">
        <v>387</v>
      </c>
      <c r="B405" s="15"/>
      <c r="C405" s="8"/>
      <c r="D405" s="15"/>
      <c r="E405" s="8"/>
      <c r="F405" s="8"/>
      <c r="G405" s="8"/>
      <c r="H405" s="8"/>
      <c r="I405" s="8"/>
      <c r="J405" s="15"/>
      <c r="K405" s="8"/>
      <c r="L405" s="37"/>
      <c r="M405" s="8"/>
      <c r="N405" s="5"/>
      <c r="O405" s="5"/>
      <c r="P405" s="6"/>
      <c r="Q405" s="10"/>
      <c r="R405" s="7"/>
    </row>
    <row r="406" spans="1:18" s="3" customFormat="1" ht="15.75" x14ac:dyDescent="0.2">
      <c r="A406" s="3">
        <v>388</v>
      </c>
      <c r="B406" s="15"/>
      <c r="C406" s="8"/>
      <c r="D406" s="15"/>
      <c r="E406" s="8"/>
      <c r="F406" s="8"/>
      <c r="G406" s="8"/>
      <c r="H406" s="8"/>
      <c r="I406" s="8"/>
      <c r="J406" s="15"/>
      <c r="K406" s="8"/>
      <c r="L406" s="37"/>
      <c r="M406" s="8"/>
      <c r="N406" s="5"/>
      <c r="O406" s="5"/>
      <c r="P406" s="6"/>
      <c r="Q406" s="10"/>
      <c r="R406" s="7"/>
    </row>
    <row r="407" spans="1:18" s="3" customFormat="1" ht="15.75" x14ac:dyDescent="0.2">
      <c r="A407" s="4">
        <v>389</v>
      </c>
      <c r="B407" s="15"/>
      <c r="C407" s="8"/>
      <c r="D407" s="15"/>
      <c r="E407" s="8"/>
      <c r="F407" s="8"/>
      <c r="G407" s="8"/>
      <c r="H407" s="8"/>
      <c r="I407" s="8"/>
      <c r="J407" s="15"/>
      <c r="K407" s="8"/>
      <c r="L407" s="37"/>
      <c r="M407" s="8"/>
      <c r="N407" s="5"/>
      <c r="O407" s="5"/>
      <c r="P407" s="6"/>
      <c r="Q407" s="10"/>
      <c r="R407" s="7"/>
    </row>
    <row r="408" spans="1:18" s="3" customFormat="1" ht="15.75" x14ac:dyDescent="0.2">
      <c r="A408" s="3">
        <v>390</v>
      </c>
      <c r="B408" s="15"/>
      <c r="C408" s="8"/>
      <c r="D408" s="15"/>
      <c r="E408" s="8"/>
      <c r="F408" s="8"/>
      <c r="G408" s="8"/>
      <c r="H408" s="8"/>
      <c r="I408" s="8"/>
      <c r="J408" s="15"/>
      <c r="K408" s="8"/>
      <c r="L408" s="37"/>
      <c r="M408" s="8"/>
      <c r="N408" s="5"/>
      <c r="O408" s="5"/>
      <c r="P408" s="6"/>
      <c r="Q408" s="10"/>
      <c r="R408" s="7"/>
    </row>
    <row r="409" spans="1:18" s="3" customFormat="1" ht="15.75" x14ac:dyDescent="0.2">
      <c r="A409" s="4">
        <v>391</v>
      </c>
      <c r="B409" s="15"/>
      <c r="C409" s="8"/>
      <c r="D409" s="15"/>
      <c r="E409" s="8"/>
      <c r="F409" s="8"/>
      <c r="G409" s="8"/>
      <c r="H409" s="8"/>
      <c r="I409" s="8"/>
      <c r="J409" s="15"/>
      <c r="K409" s="8"/>
      <c r="L409" s="37"/>
      <c r="M409" s="8"/>
      <c r="N409" s="5"/>
      <c r="O409" s="5"/>
      <c r="P409" s="6"/>
      <c r="Q409" s="10"/>
      <c r="R409" s="7"/>
    </row>
    <row r="410" spans="1:18" s="3" customFormat="1" ht="15.75" x14ac:dyDescent="0.2">
      <c r="A410" s="3">
        <v>392</v>
      </c>
      <c r="B410" s="15"/>
      <c r="C410" s="8"/>
      <c r="D410" s="15"/>
      <c r="E410" s="8"/>
      <c r="F410" s="8"/>
      <c r="G410" s="8"/>
      <c r="H410" s="8"/>
      <c r="I410" s="8"/>
      <c r="J410" s="15"/>
      <c r="K410" s="8"/>
      <c r="L410" s="37"/>
      <c r="M410" s="8"/>
      <c r="N410" s="5"/>
      <c r="O410" s="5"/>
      <c r="P410" s="6"/>
      <c r="Q410" s="10"/>
      <c r="R410" s="7"/>
    </row>
    <row r="411" spans="1:18" s="3" customFormat="1" ht="15.75" x14ac:dyDescent="0.2">
      <c r="A411" s="4">
        <v>393</v>
      </c>
      <c r="B411" s="15"/>
      <c r="C411" s="8"/>
      <c r="D411" s="15"/>
      <c r="E411" s="8"/>
      <c r="F411" s="8"/>
      <c r="G411" s="8"/>
      <c r="H411" s="8"/>
      <c r="I411" s="8"/>
      <c r="J411" s="15"/>
      <c r="K411" s="8"/>
      <c r="L411" s="37"/>
      <c r="M411" s="8"/>
      <c r="N411" s="5"/>
      <c r="O411" s="5"/>
      <c r="P411" s="6"/>
      <c r="Q411" s="10"/>
      <c r="R411" s="7"/>
    </row>
    <row r="412" spans="1:18" s="3" customFormat="1" ht="15.75" x14ac:dyDescent="0.2">
      <c r="A412" s="3">
        <v>394</v>
      </c>
      <c r="B412" s="15"/>
      <c r="C412" s="8"/>
      <c r="D412" s="15"/>
      <c r="E412" s="8"/>
      <c r="F412" s="8"/>
      <c r="G412" s="8"/>
      <c r="H412" s="8"/>
      <c r="I412" s="8"/>
      <c r="J412" s="15"/>
      <c r="K412" s="8"/>
      <c r="L412" s="37"/>
      <c r="M412" s="8"/>
      <c r="N412" s="5"/>
      <c r="O412" s="5"/>
      <c r="P412" s="6"/>
      <c r="Q412" s="10"/>
      <c r="R412" s="7"/>
    </row>
    <row r="413" spans="1:18" s="3" customFormat="1" ht="15.75" x14ac:dyDescent="0.2">
      <c r="A413" s="4">
        <v>395</v>
      </c>
      <c r="B413" s="15"/>
      <c r="C413" s="8"/>
      <c r="D413" s="15"/>
      <c r="E413" s="8"/>
      <c r="F413" s="8"/>
      <c r="G413" s="8"/>
      <c r="H413" s="8"/>
      <c r="I413" s="8"/>
      <c r="J413" s="15"/>
      <c r="K413" s="8"/>
      <c r="L413" s="37"/>
      <c r="M413" s="8"/>
      <c r="N413" s="5"/>
      <c r="O413" s="5"/>
      <c r="P413" s="6"/>
      <c r="Q413" s="10"/>
      <c r="R413" s="7"/>
    </row>
    <row r="414" spans="1:18" s="3" customFormat="1" ht="15.75" x14ac:dyDescent="0.2">
      <c r="A414" s="3">
        <v>396</v>
      </c>
      <c r="B414" s="15"/>
      <c r="C414" s="8"/>
      <c r="D414" s="15"/>
      <c r="E414" s="8"/>
      <c r="F414" s="8"/>
      <c r="G414" s="8"/>
      <c r="H414" s="8"/>
      <c r="I414" s="8"/>
      <c r="J414" s="15"/>
      <c r="K414" s="8"/>
      <c r="L414" s="37"/>
      <c r="M414" s="8"/>
      <c r="N414" s="5"/>
      <c r="O414" s="5"/>
      <c r="P414" s="6"/>
      <c r="Q414" s="10"/>
      <c r="R414" s="7"/>
    </row>
    <row r="415" spans="1:18" s="3" customFormat="1" ht="15.75" x14ac:dyDescent="0.2">
      <c r="A415" s="4">
        <v>397</v>
      </c>
      <c r="B415" s="15"/>
      <c r="C415" s="8"/>
      <c r="D415" s="15"/>
      <c r="E415" s="8"/>
      <c r="F415" s="8"/>
      <c r="G415" s="8"/>
      <c r="H415" s="8"/>
      <c r="I415" s="8"/>
      <c r="J415" s="15"/>
      <c r="K415" s="8"/>
      <c r="L415" s="37"/>
      <c r="M415" s="8"/>
      <c r="N415" s="5"/>
      <c r="O415" s="5"/>
      <c r="P415" s="6"/>
      <c r="Q415" s="10"/>
      <c r="R415" s="7"/>
    </row>
    <row r="416" spans="1:18" s="3" customFormat="1" ht="15.75" x14ac:dyDescent="0.2">
      <c r="A416" s="3">
        <v>398</v>
      </c>
      <c r="B416" s="15"/>
      <c r="C416" s="8"/>
      <c r="D416" s="15"/>
      <c r="E416" s="8"/>
      <c r="F416" s="8"/>
      <c r="G416" s="8"/>
      <c r="H416" s="8"/>
      <c r="I416" s="8"/>
      <c r="J416" s="15"/>
      <c r="K416" s="8"/>
      <c r="L416" s="37"/>
      <c r="M416" s="8"/>
      <c r="N416" s="5"/>
      <c r="O416" s="5"/>
      <c r="P416" s="6"/>
      <c r="Q416" s="10"/>
      <c r="R416" s="7"/>
    </row>
    <row r="417" spans="1:18" s="3" customFormat="1" ht="15.75" x14ac:dyDescent="0.2">
      <c r="A417" s="4">
        <v>399</v>
      </c>
      <c r="B417" s="15"/>
      <c r="C417" s="8"/>
      <c r="D417" s="15"/>
      <c r="E417" s="8"/>
      <c r="F417" s="8"/>
      <c r="G417" s="8"/>
      <c r="H417" s="8"/>
      <c r="I417" s="8"/>
      <c r="J417" s="15"/>
      <c r="K417" s="8"/>
      <c r="L417" s="37"/>
      <c r="M417" s="8"/>
      <c r="N417" s="5"/>
      <c r="O417" s="5"/>
      <c r="P417" s="6"/>
      <c r="Q417" s="10"/>
      <c r="R417" s="7"/>
    </row>
    <row r="418" spans="1:18" s="3" customFormat="1" ht="15.75" x14ac:dyDescent="0.2">
      <c r="A418" s="3">
        <v>400</v>
      </c>
      <c r="B418" s="15"/>
      <c r="C418" s="8"/>
      <c r="D418" s="15"/>
      <c r="E418" s="8"/>
      <c r="F418" s="8"/>
      <c r="G418" s="8"/>
      <c r="H418" s="8"/>
      <c r="I418" s="8"/>
      <c r="J418" s="15"/>
      <c r="K418" s="8"/>
      <c r="L418" s="37"/>
      <c r="M418" s="8"/>
      <c r="N418" s="5"/>
      <c r="O418" s="5"/>
      <c r="P418" s="6"/>
      <c r="Q418" s="10"/>
      <c r="R418" s="7"/>
    </row>
    <row r="419" spans="1:18" s="3" customFormat="1" ht="15.75" x14ac:dyDescent="0.2">
      <c r="A419" s="4">
        <v>401</v>
      </c>
      <c r="B419" s="15"/>
      <c r="C419" s="8"/>
      <c r="D419" s="15"/>
      <c r="E419" s="8"/>
      <c r="F419" s="8"/>
      <c r="G419" s="8"/>
      <c r="H419" s="8"/>
      <c r="I419" s="8"/>
      <c r="J419" s="15"/>
      <c r="K419" s="8"/>
      <c r="L419" s="37"/>
      <c r="M419" s="8"/>
      <c r="N419" s="5"/>
      <c r="O419" s="5"/>
      <c r="P419" s="6"/>
      <c r="Q419" s="10"/>
      <c r="R419" s="7"/>
    </row>
    <row r="420" spans="1:18" s="3" customFormat="1" ht="15.75" x14ac:dyDescent="0.2">
      <c r="A420" s="3">
        <v>402</v>
      </c>
      <c r="B420" s="15"/>
      <c r="C420" s="8"/>
      <c r="D420" s="15"/>
      <c r="E420" s="8"/>
      <c r="F420" s="8"/>
      <c r="G420" s="8"/>
      <c r="H420" s="8"/>
      <c r="I420" s="8"/>
      <c r="J420" s="15"/>
      <c r="K420" s="8"/>
      <c r="L420" s="37"/>
      <c r="M420" s="8"/>
      <c r="N420" s="5"/>
      <c r="O420" s="5"/>
      <c r="P420" s="6"/>
      <c r="Q420" s="10"/>
      <c r="R420" s="7"/>
    </row>
    <row r="421" spans="1:18" s="3" customFormat="1" ht="15.75" x14ac:dyDescent="0.2">
      <c r="A421" s="4">
        <v>403</v>
      </c>
      <c r="B421" s="15"/>
      <c r="C421" s="8"/>
      <c r="D421" s="15"/>
      <c r="E421" s="8"/>
      <c r="F421" s="8"/>
      <c r="G421" s="8"/>
      <c r="H421" s="8"/>
      <c r="I421" s="8"/>
      <c r="J421" s="15"/>
      <c r="K421" s="8"/>
      <c r="L421" s="37"/>
      <c r="M421" s="8"/>
      <c r="N421" s="5"/>
      <c r="O421" s="5"/>
      <c r="P421" s="6"/>
      <c r="Q421" s="10"/>
      <c r="R421" s="7"/>
    </row>
    <row r="422" spans="1:18" s="3" customFormat="1" ht="15.75" x14ac:dyDescent="0.2">
      <c r="A422" s="3">
        <v>404</v>
      </c>
      <c r="B422" s="15"/>
      <c r="C422" s="8"/>
      <c r="D422" s="15"/>
      <c r="E422" s="8"/>
      <c r="F422" s="8"/>
      <c r="G422" s="8"/>
      <c r="H422" s="8"/>
      <c r="I422" s="8"/>
      <c r="J422" s="15"/>
      <c r="K422" s="8"/>
      <c r="L422" s="37"/>
      <c r="M422" s="8"/>
      <c r="N422" s="5"/>
      <c r="O422" s="5"/>
      <c r="P422" s="6"/>
      <c r="Q422" s="10"/>
      <c r="R422" s="7"/>
    </row>
    <row r="423" spans="1:18" s="3" customFormat="1" ht="15.75" x14ac:dyDescent="0.2">
      <c r="A423" s="4">
        <v>405</v>
      </c>
      <c r="B423" s="15"/>
      <c r="C423" s="8"/>
      <c r="D423" s="15"/>
      <c r="E423" s="8"/>
      <c r="F423" s="8"/>
      <c r="G423" s="8"/>
      <c r="H423" s="8"/>
      <c r="I423" s="8"/>
      <c r="J423" s="15"/>
      <c r="K423" s="8"/>
      <c r="L423" s="37"/>
      <c r="M423" s="8"/>
      <c r="N423" s="5"/>
      <c r="O423" s="5"/>
      <c r="P423" s="6"/>
      <c r="Q423" s="10"/>
      <c r="R423" s="7"/>
    </row>
    <row r="424" spans="1:18" s="3" customFormat="1" ht="15.75" x14ac:dyDescent="0.2">
      <c r="A424" s="3">
        <v>406</v>
      </c>
      <c r="B424" s="15"/>
      <c r="C424" s="8"/>
      <c r="D424" s="15"/>
      <c r="E424" s="8"/>
      <c r="F424" s="8"/>
      <c r="G424" s="8"/>
      <c r="H424" s="8"/>
      <c r="I424" s="8"/>
      <c r="J424" s="15"/>
      <c r="K424" s="8"/>
      <c r="L424" s="37"/>
      <c r="M424" s="8"/>
      <c r="N424" s="5"/>
      <c r="O424" s="5"/>
      <c r="P424" s="6"/>
      <c r="Q424" s="10"/>
      <c r="R424" s="7"/>
    </row>
    <row r="425" spans="1:18" s="3" customFormat="1" ht="15.75" x14ac:dyDescent="0.2">
      <c r="A425" s="4">
        <v>407</v>
      </c>
      <c r="B425" s="15"/>
      <c r="C425" s="8"/>
      <c r="D425" s="15"/>
      <c r="E425" s="8"/>
      <c r="F425" s="8"/>
      <c r="G425" s="8"/>
      <c r="H425" s="8"/>
      <c r="I425" s="8"/>
      <c r="J425" s="15"/>
      <c r="K425" s="8"/>
      <c r="L425" s="37"/>
      <c r="M425" s="8"/>
      <c r="N425" s="5"/>
      <c r="O425" s="5"/>
      <c r="P425" s="6"/>
      <c r="Q425" s="10"/>
      <c r="R425" s="7"/>
    </row>
    <row r="426" spans="1:18" s="3" customFormat="1" ht="15.75" x14ac:dyDescent="0.2">
      <c r="A426" s="3">
        <v>408</v>
      </c>
      <c r="B426" s="15"/>
      <c r="C426" s="8"/>
      <c r="D426" s="15"/>
      <c r="E426" s="8"/>
      <c r="F426" s="8"/>
      <c r="G426" s="8"/>
      <c r="H426" s="8"/>
      <c r="I426" s="8"/>
      <c r="J426" s="15"/>
      <c r="K426" s="8"/>
      <c r="L426" s="37"/>
      <c r="M426" s="8"/>
      <c r="N426" s="5"/>
      <c r="O426" s="5"/>
      <c r="P426" s="6"/>
      <c r="Q426" s="10"/>
      <c r="R426" s="7"/>
    </row>
    <row r="427" spans="1:18" s="3" customFormat="1" ht="15.75" x14ac:dyDescent="0.2">
      <c r="A427" s="4">
        <v>409</v>
      </c>
      <c r="B427" s="15"/>
      <c r="C427" s="8"/>
      <c r="D427" s="15"/>
      <c r="E427" s="8"/>
      <c r="F427" s="8"/>
      <c r="G427" s="8"/>
      <c r="H427" s="8"/>
      <c r="I427" s="8"/>
      <c r="J427" s="15"/>
      <c r="K427" s="8"/>
      <c r="L427" s="37"/>
      <c r="M427" s="8"/>
      <c r="N427" s="5"/>
      <c r="O427" s="5"/>
      <c r="P427" s="6"/>
      <c r="Q427" s="10"/>
      <c r="R427" s="7"/>
    </row>
    <row r="428" spans="1:18" s="3" customFormat="1" ht="15.75" x14ac:dyDescent="0.2">
      <c r="A428" s="3">
        <v>410</v>
      </c>
      <c r="B428" s="15"/>
      <c r="C428" s="8"/>
      <c r="D428" s="15"/>
      <c r="E428" s="8"/>
      <c r="F428" s="8"/>
      <c r="G428" s="8"/>
      <c r="H428" s="8"/>
      <c r="I428" s="8"/>
      <c r="J428" s="15"/>
      <c r="K428" s="8"/>
      <c r="L428" s="37"/>
      <c r="M428" s="8"/>
      <c r="N428" s="5"/>
      <c r="O428" s="5"/>
      <c r="P428" s="6"/>
      <c r="Q428" s="10"/>
      <c r="R428" s="7"/>
    </row>
    <row r="429" spans="1:18" s="3" customFormat="1" ht="15.75" x14ac:dyDescent="0.2">
      <c r="A429" s="4">
        <v>411</v>
      </c>
      <c r="B429" s="15"/>
      <c r="C429" s="8"/>
      <c r="D429" s="15"/>
      <c r="E429" s="8"/>
      <c r="F429" s="8"/>
      <c r="G429" s="8"/>
      <c r="H429" s="8"/>
      <c r="I429" s="8"/>
      <c r="J429" s="15"/>
      <c r="K429" s="8"/>
      <c r="L429" s="37"/>
      <c r="M429" s="8"/>
      <c r="N429" s="5"/>
      <c r="O429" s="5"/>
      <c r="P429" s="6"/>
      <c r="Q429" s="10"/>
      <c r="R429" s="7"/>
    </row>
    <row r="430" spans="1:18" s="3" customFormat="1" ht="15.75" x14ac:dyDescent="0.2">
      <c r="A430" s="3">
        <v>412</v>
      </c>
      <c r="B430" s="15"/>
      <c r="C430" s="8"/>
      <c r="D430" s="15"/>
      <c r="E430" s="8"/>
      <c r="F430" s="8"/>
      <c r="G430" s="8"/>
      <c r="H430" s="8"/>
      <c r="I430" s="8"/>
      <c r="J430" s="15"/>
      <c r="K430" s="8"/>
      <c r="L430" s="37"/>
      <c r="M430" s="8"/>
      <c r="N430" s="5"/>
      <c r="O430" s="5"/>
      <c r="P430" s="6"/>
      <c r="Q430" s="10"/>
      <c r="R430" s="7"/>
    </row>
    <row r="431" spans="1:18" s="3" customFormat="1" ht="15.75" x14ac:dyDescent="0.2">
      <c r="A431" s="4">
        <v>413</v>
      </c>
      <c r="B431" s="15"/>
      <c r="C431" s="8"/>
      <c r="D431" s="15"/>
      <c r="E431" s="8"/>
      <c r="F431" s="8"/>
      <c r="G431" s="8"/>
      <c r="H431" s="8"/>
      <c r="I431" s="8"/>
      <c r="J431" s="15"/>
      <c r="K431" s="8"/>
      <c r="L431" s="37"/>
      <c r="M431" s="8"/>
      <c r="N431" s="5"/>
      <c r="O431" s="5"/>
      <c r="P431" s="6"/>
      <c r="Q431" s="10"/>
      <c r="R431" s="7"/>
    </row>
    <row r="432" spans="1:18" s="3" customFormat="1" ht="15.75" x14ac:dyDescent="0.2">
      <c r="A432" s="3">
        <v>414</v>
      </c>
      <c r="B432" s="15"/>
      <c r="C432" s="8"/>
      <c r="D432" s="15"/>
      <c r="E432" s="8"/>
      <c r="F432" s="8"/>
      <c r="G432" s="8"/>
      <c r="H432" s="8"/>
      <c r="I432" s="8"/>
      <c r="J432" s="15"/>
      <c r="K432" s="8"/>
      <c r="L432" s="37"/>
      <c r="M432" s="8"/>
      <c r="N432" s="5"/>
      <c r="O432" s="5"/>
      <c r="P432" s="6"/>
      <c r="Q432" s="10"/>
      <c r="R432" s="7"/>
    </row>
    <row r="433" spans="1:18" s="3" customFormat="1" ht="15.75" x14ac:dyDescent="0.2">
      <c r="A433" s="4">
        <v>415</v>
      </c>
      <c r="B433" s="15"/>
      <c r="C433" s="8"/>
      <c r="D433" s="15"/>
      <c r="E433" s="8"/>
      <c r="F433" s="8"/>
      <c r="G433" s="8"/>
      <c r="H433" s="8"/>
      <c r="I433" s="8"/>
      <c r="J433" s="15"/>
      <c r="K433" s="8"/>
      <c r="L433" s="37"/>
      <c r="M433" s="8"/>
      <c r="N433" s="5"/>
      <c r="O433" s="5"/>
      <c r="P433" s="6"/>
      <c r="Q433" s="10"/>
      <c r="R433" s="7"/>
    </row>
    <row r="434" spans="1:18" s="3" customFormat="1" ht="15.75" x14ac:dyDescent="0.2">
      <c r="A434" s="3">
        <v>416</v>
      </c>
      <c r="B434" s="15"/>
      <c r="C434" s="8"/>
      <c r="D434" s="15"/>
      <c r="E434" s="8"/>
      <c r="F434" s="8"/>
      <c r="G434" s="8"/>
      <c r="H434" s="8"/>
      <c r="I434" s="8"/>
      <c r="J434" s="15"/>
      <c r="K434" s="8"/>
      <c r="L434" s="37"/>
      <c r="M434" s="8"/>
      <c r="N434" s="5"/>
      <c r="O434" s="5"/>
      <c r="P434" s="6"/>
      <c r="Q434" s="10"/>
      <c r="R434" s="7"/>
    </row>
    <row r="435" spans="1:18" s="3" customFormat="1" ht="15.75" x14ac:dyDescent="0.2">
      <c r="A435" s="4">
        <v>417</v>
      </c>
      <c r="B435" s="15"/>
      <c r="C435" s="8"/>
      <c r="D435" s="15"/>
      <c r="E435" s="8"/>
      <c r="F435" s="8"/>
      <c r="G435" s="8"/>
      <c r="H435" s="8"/>
      <c r="I435" s="8"/>
      <c r="J435" s="15"/>
      <c r="K435" s="8"/>
      <c r="L435" s="37"/>
      <c r="M435" s="8"/>
      <c r="N435" s="5"/>
      <c r="O435" s="5"/>
      <c r="P435" s="6"/>
      <c r="Q435" s="10"/>
      <c r="R435" s="7"/>
    </row>
    <row r="436" spans="1:18" s="3" customFormat="1" ht="15.75" x14ac:dyDescent="0.2">
      <c r="A436" s="3">
        <v>418</v>
      </c>
      <c r="B436" s="15"/>
      <c r="C436" s="8"/>
      <c r="D436" s="15"/>
      <c r="E436" s="8"/>
      <c r="F436" s="8"/>
      <c r="G436" s="8"/>
      <c r="H436" s="8"/>
      <c r="I436" s="8"/>
      <c r="J436" s="15"/>
      <c r="K436" s="8"/>
      <c r="L436" s="37"/>
      <c r="M436" s="8"/>
      <c r="N436" s="5"/>
      <c r="O436" s="5"/>
      <c r="P436" s="6"/>
      <c r="Q436" s="10"/>
      <c r="R436" s="7"/>
    </row>
    <row r="437" spans="1:18" s="3" customFormat="1" ht="15.75" x14ac:dyDescent="0.2">
      <c r="A437" s="4">
        <v>419</v>
      </c>
      <c r="B437" s="15"/>
      <c r="C437" s="8"/>
      <c r="D437" s="15"/>
      <c r="E437" s="8"/>
      <c r="F437" s="8"/>
      <c r="G437" s="8"/>
      <c r="H437" s="8"/>
      <c r="I437" s="8"/>
      <c r="J437" s="15"/>
      <c r="K437" s="8"/>
      <c r="L437" s="37"/>
      <c r="M437" s="8"/>
      <c r="N437" s="5"/>
      <c r="O437" s="5"/>
      <c r="P437" s="6"/>
      <c r="Q437" s="10"/>
      <c r="R437" s="7"/>
    </row>
    <row r="438" spans="1:18" s="3" customFormat="1" ht="15.75" x14ac:dyDescent="0.2">
      <c r="A438" s="3">
        <v>420</v>
      </c>
      <c r="B438" s="15"/>
      <c r="C438" s="8"/>
      <c r="D438" s="15"/>
      <c r="E438" s="8"/>
      <c r="F438" s="8"/>
      <c r="G438" s="8"/>
      <c r="H438" s="8"/>
      <c r="I438" s="8"/>
      <c r="J438" s="15"/>
      <c r="K438" s="8"/>
      <c r="L438" s="37"/>
      <c r="M438" s="8"/>
      <c r="N438" s="5"/>
      <c r="O438" s="5"/>
      <c r="P438" s="6"/>
      <c r="Q438" s="10"/>
      <c r="R438" s="7"/>
    </row>
    <row r="439" spans="1:18" s="3" customFormat="1" ht="15.75" x14ac:dyDescent="0.2">
      <c r="A439" s="4">
        <v>421</v>
      </c>
      <c r="B439" s="15"/>
      <c r="C439" s="8"/>
      <c r="D439" s="15"/>
      <c r="E439" s="8"/>
      <c r="F439" s="8"/>
      <c r="G439" s="8"/>
      <c r="H439" s="8"/>
      <c r="I439" s="8"/>
      <c r="J439" s="15"/>
      <c r="K439" s="8"/>
      <c r="L439" s="37"/>
      <c r="M439" s="8"/>
      <c r="N439" s="5"/>
      <c r="O439" s="5"/>
      <c r="P439" s="6"/>
      <c r="Q439" s="10"/>
      <c r="R439" s="7"/>
    </row>
    <row r="440" spans="1:18" s="3" customFormat="1" ht="15.75" x14ac:dyDescent="0.2">
      <c r="A440" s="3">
        <v>422</v>
      </c>
      <c r="B440" s="15"/>
      <c r="C440" s="8"/>
      <c r="D440" s="15"/>
      <c r="E440" s="8"/>
      <c r="F440" s="8"/>
      <c r="G440" s="8"/>
      <c r="H440" s="8"/>
      <c r="I440" s="8"/>
      <c r="J440" s="15"/>
      <c r="K440" s="8"/>
      <c r="L440" s="37"/>
      <c r="M440" s="8"/>
      <c r="N440" s="5"/>
      <c r="O440" s="5"/>
      <c r="P440" s="6"/>
      <c r="Q440" s="10"/>
      <c r="R440" s="7"/>
    </row>
    <row r="441" spans="1:18" ht="15.75" x14ac:dyDescent="0.2">
      <c r="A441" s="4">
        <v>423</v>
      </c>
      <c r="B441" s="15"/>
      <c r="C441" s="8"/>
      <c r="E441" s="8"/>
      <c r="F441" s="8"/>
      <c r="G441" s="8"/>
      <c r="H441" s="8"/>
      <c r="I441" s="8"/>
      <c r="K441" s="8"/>
      <c r="L441" s="37"/>
      <c r="M441" s="8"/>
      <c r="P441" s="6"/>
      <c r="R441" s="7"/>
    </row>
    <row r="442" spans="1:18" ht="15.75" x14ac:dyDescent="0.2">
      <c r="A442" s="3">
        <v>424</v>
      </c>
      <c r="B442" s="15"/>
      <c r="C442" s="8"/>
      <c r="E442" s="8"/>
      <c r="F442" s="8"/>
      <c r="G442" s="8"/>
      <c r="H442" s="8"/>
      <c r="I442" s="8"/>
      <c r="K442" s="8"/>
      <c r="L442" s="37"/>
      <c r="M442" s="8"/>
      <c r="P442" s="6"/>
      <c r="R442" s="7"/>
    </row>
    <row r="443" spans="1:18" ht="15.75" x14ac:dyDescent="0.2">
      <c r="A443" s="4">
        <v>425</v>
      </c>
      <c r="B443" s="15"/>
      <c r="C443" s="8"/>
      <c r="E443" s="8"/>
      <c r="F443" s="8"/>
      <c r="G443" s="8"/>
      <c r="H443" s="8"/>
      <c r="I443" s="8"/>
      <c r="K443" s="8"/>
      <c r="L443" s="37"/>
      <c r="M443" s="8"/>
      <c r="P443" s="6"/>
      <c r="R443" s="7"/>
    </row>
    <row r="444" spans="1:18" ht="15.75" x14ac:dyDescent="0.2">
      <c r="A444" s="3">
        <v>426</v>
      </c>
      <c r="B444" s="15"/>
      <c r="C444" s="8"/>
      <c r="E444" s="8"/>
      <c r="F444" s="8"/>
      <c r="G444" s="8"/>
      <c r="H444" s="8"/>
      <c r="I444" s="8"/>
      <c r="K444" s="8"/>
      <c r="L444" s="37"/>
      <c r="M444" s="8"/>
      <c r="P444" s="6"/>
      <c r="R444" s="7"/>
    </row>
    <row r="445" spans="1:18" ht="15.75" x14ac:dyDescent="0.2">
      <c r="A445" s="4">
        <v>427</v>
      </c>
      <c r="B445" s="15"/>
      <c r="C445" s="8"/>
      <c r="E445" s="8"/>
      <c r="F445" s="8"/>
      <c r="G445" s="8"/>
      <c r="H445" s="8"/>
      <c r="I445" s="8"/>
      <c r="K445" s="8"/>
      <c r="L445" s="37"/>
      <c r="M445" s="8"/>
      <c r="P445" s="6"/>
      <c r="R445" s="7"/>
    </row>
    <row r="446" spans="1:18" s="3" customFormat="1" ht="15.75" x14ac:dyDescent="0.2">
      <c r="A446" s="3">
        <v>428</v>
      </c>
      <c r="B446" s="15"/>
      <c r="C446" s="8"/>
      <c r="D446" s="15"/>
      <c r="E446" s="8"/>
      <c r="F446" s="8"/>
      <c r="G446" s="8"/>
      <c r="H446" s="8"/>
      <c r="I446" s="8"/>
      <c r="J446" s="15"/>
      <c r="K446" s="8"/>
      <c r="L446" s="37"/>
      <c r="M446" s="8"/>
      <c r="N446" s="5"/>
      <c r="O446" s="5"/>
      <c r="P446" s="6"/>
      <c r="Q446" s="10"/>
      <c r="R446" s="7"/>
    </row>
    <row r="447" spans="1:18" ht="27.75" customHeight="1" x14ac:dyDescent="0.2">
      <c r="P447" s="6"/>
      <c r="R447" s="7"/>
    </row>
    <row r="448" spans="1:18" ht="27.75" customHeight="1" x14ac:dyDescent="0.2">
      <c r="P448" s="6"/>
      <c r="R448" s="7"/>
    </row>
    <row r="449" spans="2:18" ht="27.75" customHeight="1" x14ac:dyDescent="0.2">
      <c r="P449" s="6"/>
      <c r="R449" s="7"/>
    </row>
    <row r="450" spans="2:18" ht="27.75" customHeight="1" x14ac:dyDescent="0.2">
      <c r="P450" s="6"/>
      <c r="R450" s="7"/>
    </row>
    <row r="451" spans="2:18" ht="27.75" customHeight="1" x14ac:dyDescent="0.2">
      <c r="B451" s="15"/>
      <c r="C451" s="8"/>
      <c r="E451" s="8"/>
      <c r="F451" s="8"/>
      <c r="G451" s="8"/>
      <c r="K451" s="8"/>
      <c r="L451" s="8"/>
      <c r="P451" s="6"/>
      <c r="R451" s="7"/>
    </row>
    <row r="452" spans="2:18" ht="27.75" customHeight="1" x14ac:dyDescent="0.2">
      <c r="B452" s="15"/>
      <c r="C452" s="8"/>
      <c r="E452" s="8"/>
      <c r="F452" s="8"/>
      <c r="G452" s="8"/>
      <c r="H452" s="8"/>
      <c r="I452" s="8"/>
      <c r="K452" s="8"/>
      <c r="L452" s="8"/>
      <c r="P452" s="6"/>
      <c r="R452" s="7"/>
    </row>
    <row r="453" spans="2:18" ht="27.75" customHeight="1" x14ac:dyDescent="0.2">
      <c r="B453" s="15"/>
      <c r="C453" s="8"/>
      <c r="E453" s="8"/>
      <c r="F453" s="8"/>
      <c r="G453" s="8"/>
      <c r="H453" s="8"/>
      <c r="I453" s="8"/>
      <c r="K453" s="8"/>
      <c r="L453" s="8"/>
      <c r="P453" s="6"/>
      <c r="R453" s="7"/>
    </row>
    <row r="454" spans="2:18" ht="15.75" x14ac:dyDescent="0.2">
      <c r="B454" s="15"/>
      <c r="C454" s="8"/>
      <c r="E454" s="8"/>
      <c r="F454" s="8"/>
      <c r="G454" s="8"/>
      <c r="H454" s="8"/>
      <c r="I454" s="8"/>
      <c r="K454" s="8"/>
      <c r="L454" s="8"/>
      <c r="P454" s="6"/>
      <c r="R454" s="7"/>
    </row>
    <row r="455" spans="2:18" ht="15.75" x14ac:dyDescent="0.2">
      <c r="B455" s="15"/>
      <c r="C455" s="8"/>
      <c r="E455" s="8"/>
      <c r="F455" s="8"/>
      <c r="G455" s="8"/>
      <c r="H455" s="8"/>
      <c r="I455" s="8"/>
      <c r="K455" s="8"/>
      <c r="L455" s="8"/>
      <c r="P455" s="6"/>
      <c r="R455" s="7"/>
    </row>
    <row r="456" spans="2:18" ht="15.75" x14ac:dyDescent="0.2">
      <c r="B456" s="15"/>
      <c r="C456" s="8"/>
      <c r="E456" s="8"/>
      <c r="F456" s="8"/>
      <c r="G456" s="8"/>
      <c r="H456" s="8"/>
      <c r="I456" s="8"/>
      <c r="K456" s="8"/>
      <c r="L456" s="8"/>
      <c r="P456" s="6"/>
      <c r="R456" s="7"/>
    </row>
    <row r="457" spans="2:18" ht="15.75" x14ac:dyDescent="0.2">
      <c r="B457" s="15"/>
      <c r="C457" s="8"/>
      <c r="E457" s="8"/>
      <c r="F457" s="8"/>
      <c r="G457" s="8"/>
      <c r="H457" s="8"/>
      <c r="I457" s="8"/>
      <c r="K457" s="8"/>
      <c r="L457" s="8"/>
      <c r="P457" s="6"/>
      <c r="R457" s="7"/>
    </row>
    <row r="458" spans="2:18" ht="15.75" x14ac:dyDescent="0.2">
      <c r="B458" s="15"/>
      <c r="C458" s="8"/>
      <c r="E458" s="8"/>
      <c r="F458" s="8"/>
      <c r="G458" s="8"/>
      <c r="H458" s="8"/>
      <c r="I458" s="8"/>
      <c r="K458" s="8"/>
      <c r="L458" s="8"/>
      <c r="P458" s="6"/>
      <c r="R458" s="7"/>
    </row>
    <row r="459" spans="2:18" ht="15.75" x14ac:dyDescent="0.2">
      <c r="B459" s="15"/>
      <c r="C459" s="8"/>
      <c r="E459" s="8"/>
      <c r="F459" s="8"/>
      <c r="G459" s="8"/>
      <c r="H459" s="8"/>
      <c r="I459" s="8"/>
      <c r="K459" s="8"/>
      <c r="L459" s="8"/>
      <c r="P459" s="6"/>
      <c r="R459" s="7"/>
    </row>
    <row r="460" spans="2:18" ht="15.75" x14ac:dyDescent="0.2">
      <c r="B460" s="15"/>
      <c r="C460" s="8"/>
      <c r="E460" s="8"/>
      <c r="F460" s="8"/>
      <c r="G460" s="8"/>
      <c r="H460" s="8"/>
      <c r="I460" s="8"/>
      <c r="K460" s="8"/>
      <c r="L460" s="8"/>
      <c r="P460" s="6"/>
      <c r="R460" s="7"/>
    </row>
    <row r="461" spans="2:18" ht="15.75" x14ac:dyDescent="0.2">
      <c r="B461" s="15"/>
      <c r="C461" s="8"/>
      <c r="E461" s="8"/>
      <c r="F461" s="8"/>
      <c r="G461" s="8"/>
      <c r="H461" s="8"/>
      <c r="I461" s="8"/>
      <c r="K461" s="8"/>
      <c r="L461" s="8"/>
      <c r="P461" s="6"/>
      <c r="R461" s="7"/>
    </row>
    <row r="462" spans="2:18" ht="15.75" x14ac:dyDescent="0.2">
      <c r="B462" s="15"/>
      <c r="C462" s="8"/>
      <c r="E462" s="8"/>
      <c r="F462" s="8"/>
      <c r="G462" s="8"/>
      <c r="H462" s="8"/>
      <c r="I462" s="8"/>
      <c r="K462" s="8"/>
      <c r="L462" s="8"/>
      <c r="P462" s="6"/>
      <c r="R462" s="7"/>
    </row>
    <row r="463" spans="2:18" ht="15.75" x14ac:dyDescent="0.2">
      <c r="B463" s="15"/>
      <c r="C463" s="8"/>
      <c r="E463" s="8"/>
      <c r="F463" s="8"/>
      <c r="G463" s="8"/>
      <c r="H463" s="8"/>
      <c r="I463" s="8"/>
      <c r="K463" s="8"/>
      <c r="L463" s="8"/>
      <c r="P463" s="6"/>
      <c r="R463" s="7"/>
    </row>
    <row r="464" spans="2:18" ht="15.75" x14ac:dyDescent="0.2">
      <c r="B464" s="15"/>
      <c r="C464" s="8"/>
      <c r="E464" s="8"/>
      <c r="F464" s="8"/>
      <c r="G464" s="8"/>
      <c r="H464" s="8"/>
      <c r="I464" s="8"/>
      <c r="K464" s="8"/>
      <c r="L464" s="8"/>
      <c r="P464" s="6"/>
      <c r="R464" s="7"/>
    </row>
    <row r="465" spans="2:18" ht="15.75" x14ac:dyDescent="0.2">
      <c r="B465" s="15"/>
      <c r="C465" s="8"/>
      <c r="E465" s="8"/>
      <c r="F465" s="8"/>
      <c r="G465" s="8"/>
      <c r="H465" s="8"/>
      <c r="I465" s="8"/>
      <c r="K465" s="8"/>
      <c r="L465" s="8"/>
      <c r="P465" s="6"/>
      <c r="R465" s="7"/>
    </row>
    <row r="466" spans="2:18" ht="15.75" x14ac:dyDescent="0.2">
      <c r="B466" s="15"/>
      <c r="C466" s="8"/>
      <c r="E466" s="8"/>
      <c r="F466" s="8"/>
      <c r="G466" s="8"/>
      <c r="H466" s="8"/>
      <c r="I466" s="8"/>
      <c r="K466" s="8"/>
      <c r="L466" s="8"/>
      <c r="P466" s="6"/>
      <c r="R466" s="7"/>
    </row>
    <row r="467" spans="2:18" ht="15.75" x14ac:dyDescent="0.2">
      <c r="B467" s="15"/>
      <c r="C467" s="8"/>
      <c r="E467" s="8"/>
      <c r="F467" s="8"/>
      <c r="G467" s="8"/>
      <c r="H467" s="8"/>
      <c r="I467" s="8"/>
      <c r="K467" s="8"/>
      <c r="L467" s="8"/>
      <c r="P467" s="6"/>
      <c r="R467" s="7"/>
    </row>
    <row r="468" spans="2:18" ht="15.75" x14ac:dyDescent="0.2">
      <c r="B468" s="15"/>
      <c r="C468" s="8"/>
      <c r="E468" s="8"/>
      <c r="F468" s="8"/>
      <c r="G468" s="8"/>
      <c r="H468" s="8"/>
      <c r="I468" s="8"/>
      <c r="K468" s="8"/>
      <c r="L468" s="8"/>
      <c r="P468" s="6"/>
      <c r="R468" s="7"/>
    </row>
    <row r="469" spans="2:18" ht="15.75" x14ac:dyDescent="0.2">
      <c r="B469" s="15"/>
      <c r="C469" s="8"/>
      <c r="E469" s="8"/>
      <c r="F469" s="8"/>
      <c r="G469" s="8"/>
      <c r="H469" s="8"/>
      <c r="I469" s="8"/>
      <c r="K469" s="8"/>
      <c r="L469" s="8"/>
      <c r="P469" s="6"/>
      <c r="R469" s="7"/>
    </row>
    <row r="470" spans="2:18" ht="15.75" x14ac:dyDescent="0.2">
      <c r="B470" s="15"/>
      <c r="C470" s="8"/>
      <c r="E470" s="8"/>
      <c r="F470" s="8"/>
      <c r="G470" s="8"/>
      <c r="H470" s="8"/>
      <c r="I470" s="8"/>
      <c r="K470" s="8"/>
      <c r="L470" s="8"/>
      <c r="P470" s="6"/>
      <c r="R470" s="7"/>
    </row>
    <row r="471" spans="2:18" ht="15.75" x14ac:dyDescent="0.2">
      <c r="H471" s="8"/>
      <c r="I471" s="8"/>
      <c r="P471" s="6"/>
      <c r="R471" s="7"/>
    </row>
    <row r="472" spans="2:18" ht="15.75" x14ac:dyDescent="0.2">
      <c r="H472" s="8"/>
      <c r="I472" s="8"/>
      <c r="P472" s="6"/>
      <c r="R472" s="7"/>
    </row>
    <row r="473" spans="2:18" ht="15.75" x14ac:dyDescent="0.2">
      <c r="H473" s="8"/>
      <c r="I473" s="8"/>
      <c r="P473" s="6"/>
      <c r="R473" s="7"/>
    </row>
    <row r="474" spans="2:18" ht="15.75" x14ac:dyDescent="0.2">
      <c r="H474" s="8"/>
      <c r="I474" s="8"/>
      <c r="P474" s="6"/>
      <c r="R474" s="7"/>
    </row>
    <row r="475" spans="2:18" ht="15.75" x14ac:dyDescent="0.2">
      <c r="H475" s="8"/>
      <c r="I475" s="8"/>
      <c r="P475" s="6"/>
      <c r="R475" s="7"/>
    </row>
    <row r="476" spans="2:18" ht="15.75" x14ac:dyDescent="0.2">
      <c r="H476" s="8"/>
      <c r="I476" s="8"/>
      <c r="P476" s="6"/>
      <c r="R476" s="7"/>
    </row>
    <row r="477" spans="2:18" ht="15.75" x14ac:dyDescent="0.2">
      <c r="H477" s="8"/>
      <c r="I477" s="8"/>
      <c r="P477" s="6"/>
      <c r="R477" s="7"/>
    </row>
    <row r="478" spans="2:18" ht="15.75" x14ac:dyDescent="0.2">
      <c r="H478" s="8"/>
      <c r="I478" s="8"/>
      <c r="P478" s="6"/>
      <c r="R478" s="7"/>
    </row>
    <row r="479" spans="2:18" ht="15.75" x14ac:dyDescent="0.2">
      <c r="H479" s="8"/>
      <c r="I479" s="8"/>
      <c r="P479" s="6"/>
      <c r="R479" s="7"/>
    </row>
    <row r="480" spans="2:18" ht="15.75" x14ac:dyDescent="0.2">
      <c r="H480" s="8"/>
      <c r="I480" s="8"/>
      <c r="P480" s="6"/>
      <c r="R480" s="7"/>
    </row>
    <row r="481" spans="8:18" ht="15.75" x14ac:dyDescent="0.2">
      <c r="H481" s="8"/>
      <c r="I481" s="8"/>
      <c r="P481" s="6"/>
      <c r="R481" s="7"/>
    </row>
    <row r="482" spans="8:18" ht="15.75" x14ac:dyDescent="0.2">
      <c r="H482" s="8"/>
      <c r="I482" s="8"/>
      <c r="P482" s="6"/>
      <c r="R482" s="7"/>
    </row>
    <row r="483" spans="8:18" ht="15.75" x14ac:dyDescent="0.2">
      <c r="H483" s="8"/>
      <c r="I483" s="8"/>
      <c r="P483" s="6"/>
      <c r="R483" s="7"/>
    </row>
    <row r="484" spans="8:18" ht="15.75" x14ac:dyDescent="0.2">
      <c r="H484" s="8"/>
      <c r="I484" s="8"/>
      <c r="P484" s="6"/>
      <c r="R484" s="7"/>
    </row>
    <row r="485" spans="8:18" ht="15.75" x14ac:dyDescent="0.2">
      <c r="H485" s="8"/>
      <c r="I485" s="8"/>
      <c r="P485" s="6"/>
      <c r="R485" s="7"/>
    </row>
    <row r="486" spans="8:18" ht="15.75" x14ac:dyDescent="0.2">
      <c r="H486" s="8"/>
      <c r="I486" s="8"/>
      <c r="P486" s="6"/>
      <c r="R486" s="7"/>
    </row>
    <row r="487" spans="8:18" ht="15.75" x14ac:dyDescent="0.2">
      <c r="H487" s="8"/>
      <c r="I487" s="8"/>
      <c r="P487" s="6"/>
      <c r="R487" s="7"/>
    </row>
    <row r="488" spans="8:18" ht="15.75" x14ac:dyDescent="0.2">
      <c r="H488" s="8"/>
      <c r="I488" s="8"/>
      <c r="P488" s="6"/>
      <c r="R488" s="7"/>
    </row>
    <row r="489" spans="8:18" ht="15.75" x14ac:dyDescent="0.2">
      <c r="H489" s="8"/>
      <c r="I489" s="8"/>
      <c r="P489" s="6"/>
      <c r="R489" s="7"/>
    </row>
    <row r="490" spans="8:18" ht="15.75" x14ac:dyDescent="0.2">
      <c r="H490" s="8"/>
      <c r="I490" s="8"/>
      <c r="P490" s="6"/>
      <c r="R490" s="7"/>
    </row>
    <row r="491" spans="8:18" ht="15.75" x14ac:dyDescent="0.2">
      <c r="H491" s="8"/>
      <c r="I491" s="8"/>
      <c r="P491" s="6"/>
      <c r="R491" s="7"/>
    </row>
    <row r="492" spans="8:18" ht="15.75" x14ac:dyDescent="0.2">
      <c r="H492" s="8"/>
      <c r="I492" s="8"/>
      <c r="P492" s="6"/>
      <c r="R492" s="7"/>
    </row>
    <row r="493" spans="8:18" ht="15.75" x14ac:dyDescent="0.2">
      <c r="H493" s="8"/>
      <c r="I493" s="8"/>
      <c r="P493" s="6"/>
      <c r="R493" s="7"/>
    </row>
    <row r="494" spans="8:18" ht="15.75" x14ac:dyDescent="0.2">
      <c r="H494" s="8"/>
      <c r="I494" s="8"/>
      <c r="P494" s="6"/>
      <c r="R494" s="7"/>
    </row>
    <row r="495" spans="8:18" ht="15.75" x14ac:dyDescent="0.2">
      <c r="H495" s="8"/>
      <c r="I495" s="8"/>
      <c r="P495" s="6"/>
      <c r="R495" s="7"/>
    </row>
    <row r="496" spans="8:18" ht="15.75" x14ac:dyDescent="0.2">
      <c r="H496" s="8"/>
      <c r="I496" s="8"/>
      <c r="P496" s="6"/>
      <c r="R496" s="7"/>
    </row>
    <row r="497" spans="8:18" ht="15.75" x14ac:dyDescent="0.2">
      <c r="H497" s="8"/>
      <c r="I497" s="8"/>
      <c r="P497" s="6"/>
      <c r="R497" s="7"/>
    </row>
    <row r="498" spans="8:18" ht="15.75" x14ac:dyDescent="0.2">
      <c r="H498" s="8"/>
      <c r="I498" s="8"/>
      <c r="P498" s="6"/>
      <c r="R498" s="7"/>
    </row>
    <row r="499" spans="8:18" ht="15.75" x14ac:dyDescent="0.2">
      <c r="H499" s="8"/>
      <c r="I499" s="8"/>
      <c r="P499" s="6"/>
      <c r="R499" s="7"/>
    </row>
    <row r="500" spans="8:18" ht="15.75" x14ac:dyDescent="0.2">
      <c r="H500" s="8"/>
      <c r="I500" s="8"/>
      <c r="P500" s="6"/>
      <c r="R500" s="7"/>
    </row>
    <row r="501" spans="8:18" ht="15.75" x14ac:dyDescent="0.2">
      <c r="H501" s="8"/>
      <c r="I501" s="8"/>
      <c r="P501" s="6"/>
      <c r="R501" s="7"/>
    </row>
    <row r="502" spans="8:18" ht="15.75" x14ac:dyDescent="0.2">
      <c r="H502" s="8"/>
      <c r="I502" s="8"/>
      <c r="P502" s="6"/>
      <c r="R502" s="7"/>
    </row>
    <row r="503" spans="8:18" ht="15.75" x14ac:dyDescent="0.2">
      <c r="H503" s="8"/>
      <c r="I503" s="8"/>
      <c r="P503" s="6"/>
      <c r="R503" s="7"/>
    </row>
    <row r="504" spans="8:18" ht="15.75" x14ac:dyDescent="0.2">
      <c r="H504" s="8"/>
      <c r="I504" s="8"/>
      <c r="P504" s="6"/>
      <c r="R504" s="7"/>
    </row>
    <row r="505" spans="8:18" ht="15.75" x14ac:dyDescent="0.2">
      <c r="H505" s="8"/>
      <c r="I505" s="8"/>
      <c r="P505" s="6"/>
      <c r="R505" s="7"/>
    </row>
    <row r="506" spans="8:18" ht="15.75" x14ac:dyDescent="0.2">
      <c r="H506" s="8"/>
      <c r="I506" s="8"/>
      <c r="P506" s="6"/>
      <c r="R506" s="7"/>
    </row>
    <row r="507" spans="8:18" ht="15.75" x14ac:dyDescent="0.2">
      <c r="H507" s="8"/>
      <c r="I507" s="8"/>
      <c r="P507" s="6"/>
      <c r="R507" s="7"/>
    </row>
    <row r="508" spans="8:18" ht="15.75" x14ac:dyDescent="0.2">
      <c r="H508" s="8"/>
      <c r="I508" s="8"/>
      <c r="P508" s="6"/>
      <c r="R508" s="7"/>
    </row>
    <row r="509" spans="8:18" ht="15.75" x14ac:dyDescent="0.2">
      <c r="P509" s="6"/>
      <c r="R509" s="7"/>
    </row>
    <row r="510" spans="8:18" ht="15.75" x14ac:dyDescent="0.2">
      <c r="P510" s="6"/>
      <c r="R510" s="7"/>
    </row>
    <row r="511" spans="8:18" ht="15.75" x14ac:dyDescent="0.2">
      <c r="P511" s="6"/>
      <c r="R511" s="7"/>
    </row>
    <row r="512" spans="8:18" ht="15.75" x14ac:dyDescent="0.2">
      <c r="P512" s="6"/>
      <c r="R512" s="7"/>
    </row>
    <row r="513" spans="16:18" ht="15.75" x14ac:dyDescent="0.2">
      <c r="P513" s="6"/>
      <c r="R513" s="7"/>
    </row>
    <row r="514" spans="16:18" ht="15.75" x14ac:dyDescent="0.2">
      <c r="P514" s="6"/>
      <c r="R514" s="7"/>
    </row>
    <row r="515" spans="16:18" ht="15.75" x14ac:dyDescent="0.2">
      <c r="P515" s="6"/>
      <c r="R515" s="7"/>
    </row>
    <row r="516" spans="16:18" ht="15.75" x14ac:dyDescent="0.2">
      <c r="P516" s="6"/>
      <c r="R516" s="7"/>
    </row>
    <row r="517" spans="16:18" ht="15.75" x14ac:dyDescent="0.2">
      <c r="P517" s="6"/>
      <c r="R517" s="7"/>
    </row>
    <row r="518" spans="16:18" ht="15.75" x14ac:dyDescent="0.2">
      <c r="P518" s="6"/>
      <c r="R518" s="7"/>
    </row>
    <row r="519" spans="16:18" ht="15.75" x14ac:dyDescent="0.2">
      <c r="P519" s="6"/>
      <c r="R519" s="7"/>
    </row>
    <row r="520" spans="16:18" ht="15.75" x14ac:dyDescent="0.2">
      <c r="P520" s="6"/>
      <c r="R520" s="7"/>
    </row>
    <row r="521" spans="16:18" ht="15.75" x14ac:dyDescent="0.2">
      <c r="P521" s="6"/>
      <c r="R521" s="7"/>
    </row>
    <row r="522" spans="16:18" ht="15.75" x14ac:dyDescent="0.2">
      <c r="P522" s="6"/>
      <c r="R522" s="7"/>
    </row>
    <row r="523" spans="16:18" ht="15.75" x14ac:dyDescent="0.2">
      <c r="P523" s="6"/>
      <c r="R523" s="7"/>
    </row>
    <row r="524" spans="16:18" ht="15.75" x14ac:dyDescent="0.2">
      <c r="P524" s="6"/>
      <c r="R524" s="7"/>
    </row>
    <row r="525" spans="16:18" ht="15.75" x14ac:dyDescent="0.2">
      <c r="P525" s="6"/>
      <c r="R525" s="7"/>
    </row>
    <row r="526" spans="16:18" ht="15.75" x14ac:dyDescent="0.2">
      <c r="P526" s="6"/>
      <c r="R526" s="7"/>
    </row>
    <row r="527" spans="16:18" ht="15.75" x14ac:dyDescent="0.2">
      <c r="P527" s="6"/>
      <c r="R527" s="7"/>
    </row>
    <row r="528" spans="16:18" ht="15.75" x14ac:dyDescent="0.2">
      <c r="P528" s="6"/>
      <c r="R528" s="7"/>
    </row>
    <row r="529" spans="16:18" ht="15.75" x14ac:dyDescent="0.2">
      <c r="P529" s="6"/>
      <c r="R529" s="7"/>
    </row>
    <row r="530" spans="16:18" ht="15.75" x14ac:dyDescent="0.2">
      <c r="P530" s="6"/>
      <c r="R530" s="7"/>
    </row>
    <row r="531" spans="16:18" ht="15.75" x14ac:dyDescent="0.2">
      <c r="P531" s="6"/>
      <c r="R531" s="7"/>
    </row>
    <row r="532" spans="16:18" ht="15.75" x14ac:dyDescent="0.2">
      <c r="P532" s="6"/>
      <c r="R532" s="7"/>
    </row>
    <row r="533" spans="16:18" ht="15.75" x14ac:dyDescent="0.2">
      <c r="P533" s="6"/>
      <c r="R533" s="7"/>
    </row>
    <row r="534" spans="16:18" ht="15.75" x14ac:dyDescent="0.2">
      <c r="P534" s="6"/>
      <c r="R534" s="7"/>
    </row>
    <row r="535" spans="16:18" ht="15.75" x14ac:dyDescent="0.2">
      <c r="P535" s="6"/>
      <c r="R535" s="7"/>
    </row>
    <row r="536" spans="16:18" ht="15.75" x14ac:dyDescent="0.2">
      <c r="P536" s="6"/>
      <c r="R536" s="7"/>
    </row>
    <row r="537" spans="16:18" ht="15.75" x14ac:dyDescent="0.2">
      <c r="P537" s="6"/>
      <c r="R537" s="7"/>
    </row>
    <row r="538" spans="16:18" ht="15.75" x14ac:dyDescent="0.2">
      <c r="P538" s="6"/>
      <c r="R538" s="7"/>
    </row>
    <row r="539" spans="16:18" ht="15.75" x14ac:dyDescent="0.2">
      <c r="P539" s="6"/>
      <c r="R539" s="7"/>
    </row>
    <row r="540" spans="16:18" ht="15.75" x14ac:dyDescent="0.2">
      <c r="P540" s="6"/>
      <c r="R540" s="7"/>
    </row>
    <row r="541" spans="16:18" ht="15.75" x14ac:dyDescent="0.2">
      <c r="P541" s="6"/>
      <c r="R541" s="7"/>
    </row>
    <row r="542" spans="16:18" ht="15.75" x14ac:dyDescent="0.2">
      <c r="P542" s="6"/>
      <c r="R542" s="7"/>
    </row>
    <row r="543" spans="16:18" ht="15.75" x14ac:dyDescent="0.2">
      <c r="P543" s="6"/>
      <c r="R543" s="7"/>
    </row>
    <row r="544" spans="16:18" ht="15.75" x14ac:dyDescent="0.2">
      <c r="P544" s="6"/>
      <c r="R544" s="7"/>
    </row>
    <row r="545" spans="16:18" ht="15.75" x14ac:dyDescent="0.2">
      <c r="P545" s="6"/>
      <c r="R545" s="7"/>
    </row>
    <row r="546" spans="16:18" ht="15.75" x14ac:dyDescent="0.2">
      <c r="P546" s="6"/>
      <c r="R546" s="7"/>
    </row>
    <row r="547" spans="16:18" ht="15.75" x14ac:dyDescent="0.2">
      <c r="P547" s="6"/>
      <c r="R547" s="7"/>
    </row>
    <row r="548" spans="16:18" ht="15.75" x14ac:dyDescent="0.2">
      <c r="P548" s="6"/>
      <c r="R548" s="7"/>
    </row>
    <row r="549" spans="16:18" ht="15.75" x14ac:dyDescent="0.2">
      <c r="P549" s="6"/>
      <c r="R549" s="7"/>
    </row>
    <row r="550" spans="16:18" ht="15.75" x14ac:dyDescent="0.2">
      <c r="P550" s="6"/>
      <c r="R550" s="7"/>
    </row>
    <row r="551" spans="16:18" ht="15.75" x14ac:dyDescent="0.2">
      <c r="P551" s="6"/>
      <c r="R551" s="7"/>
    </row>
    <row r="552" spans="16:18" ht="15.75" x14ac:dyDescent="0.2">
      <c r="P552" s="6"/>
      <c r="R552" s="7"/>
    </row>
    <row r="553" spans="16:18" ht="15.75" x14ac:dyDescent="0.2">
      <c r="P553" s="6"/>
      <c r="R553" s="7"/>
    </row>
    <row r="554" spans="16:18" ht="15.75" x14ac:dyDescent="0.2">
      <c r="P554" s="6"/>
      <c r="R554" s="7"/>
    </row>
    <row r="555" spans="16:18" ht="15.75" x14ac:dyDescent="0.2">
      <c r="P555" s="6"/>
      <c r="R555" s="7"/>
    </row>
    <row r="556" spans="16:18" ht="15.75" x14ac:dyDescent="0.2">
      <c r="P556" s="6"/>
      <c r="R556" s="7"/>
    </row>
    <row r="557" spans="16:18" ht="15.75" x14ac:dyDescent="0.2">
      <c r="P557" s="6"/>
      <c r="R557" s="7"/>
    </row>
    <row r="558" spans="16:18" ht="15.75" x14ac:dyDescent="0.2">
      <c r="P558" s="6"/>
      <c r="R558" s="7"/>
    </row>
    <row r="559" spans="16:18" ht="15.75" x14ac:dyDescent="0.2">
      <c r="P559" s="6"/>
      <c r="R559" s="7"/>
    </row>
    <row r="560" spans="16:18" ht="15.75" x14ac:dyDescent="0.2">
      <c r="P560" s="6"/>
      <c r="R560" s="7"/>
    </row>
    <row r="561" spans="16:18" ht="15.75" x14ac:dyDescent="0.2">
      <c r="P561" s="6"/>
      <c r="R561" s="7"/>
    </row>
    <row r="562" spans="16:18" ht="15.75" x14ac:dyDescent="0.2">
      <c r="P562" s="6"/>
      <c r="R562" s="7"/>
    </row>
    <row r="563" spans="16:18" ht="15.75" x14ac:dyDescent="0.2">
      <c r="P563" s="6"/>
      <c r="R563" s="7"/>
    </row>
    <row r="564" spans="16:18" ht="15.75" x14ac:dyDescent="0.2">
      <c r="P564" s="6"/>
      <c r="R564" s="7"/>
    </row>
    <row r="565" spans="16:18" ht="15.75" x14ac:dyDescent="0.2">
      <c r="P565" s="6"/>
      <c r="R565" s="7"/>
    </row>
    <row r="566" spans="16:18" ht="15.75" x14ac:dyDescent="0.2">
      <c r="P566" s="6"/>
      <c r="R566" s="7"/>
    </row>
    <row r="567" spans="16:18" ht="15.75" x14ac:dyDescent="0.2">
      <c r="P567" s="6"/>
      <c r="R567" s="7"/>
    </row>
    <row r="568" spans="16:18" ht="15.75" x14ac:dyDescent="0.2">
      <c r="P568" s="6"/>
      <c r="R568" s="7"/>
    </row>
    <row r="569" spans="16:18" ht="15.75" x14ac:dyDescent="0.2">
      <c r="P569" s="6"/>
      <c r="R569" s="7"/>
    </row>
    <row r="570" spans="16:18" ht="15.75" x14ac:dyDescent="0.2">
      <c r="P570" s="6"/>
      <c r="R570" s="7"/>
    </row>
    <row r="571" spans="16:18" ht="15.75" x14ac:dyDescent="0.2">
      <c r="P571" s="6"/>
      <c r="R571" s="7"/>
    </row>
    <row r="572" spans="16:18" ht="15.75" x14ac:dyDescent="0.2">
      <c r="R572" s="7"/>
    </row>
    <row r="573" spans="16:18" ht="15.75" x14ac:dyDescent="0.2">
      <c r="R573" s="7"/>
    </row>
    <row r="574" spans="16:18" ht="15.75" x14ac:dyDescent="0.2">
      <c r="R574" s="7"/>
    </row>
    <row r="575" spans="16:18" ht="15.75" x14ac:dyDescent="0.2">
      <c r="R575" s="7"/>
    </row>
    <row r="576" spans="16:18" ht="15.75" x14ac:dyDescent="0.2">
      <c r="R576" s="7"/>
    </row>
    <row r="577" spans="2:18" ht="15.75" x14ac:dyDescent="0.2">
      <c r="B577" s="17" t="s">
        <v>451</v>
      </c>
      <c r="R577" s="7"/>
    </row>
    <row r="578" spans="2:18" ht="80.25" customHeight="1" x14ac:dyDescent="0.2">
      <c r="B578" s="61" t="s">
        <v>16</v>
      </c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3"/>
      <c r="R578" s="7"/>
    </row>
    <row r="579" spans="2:18" ht="21" customHeight="1" x14ac:dyDescent="0.2">
      <c r="B579" s="64" t="s">
        <v>14</v>
      </c>
      <c r="C579" s="65"/>
      <c r="D579" s="65"/>
      <c r="E579" s="65"/>
      <c r="F579" s="65"/>
      <c r="G579" s="66"/>
      <c r="H579" s="45"/>
      <c r="I579" s="45"/>
      <c r="J579" s="46"/>
      <c r="K579" s="45"/>
      <c r="L579" s="45"/>
      <c r="M579" s="47"/>
      <c r="N579" s="14"/>
      <c r="O579" s="14"/>
      <c r="R579" s="7"/>
    </row>
    <row r="580" spans="2:18" ht="21.75" customHeight="1" x14ac:dyDescent="0.2">
      <c r="B580" s="64" t="s">
        <v>15</v>
      </c>
      <c r="C580" s="65"/>
      <c r="D580" s="65"/>
      <c r="E580" s="65"/>
      <c r="F580" s="65"/>
      <c r="G580" s="65"/>
      <c r="H580" s="66"/>
      <c r="I580" s="45"/>
      <c r="J580" s="46"/>
      <c r="K580" s="45"/>
      <c r="L580" s="45"/>
      <c r="M580" s="47"/>
      <c r="N580" s="14"/>
      <c r="O580" s="14"/>
      <c r="R580" s="7"/>
    </row>
    <row r="581" spans="2:18" ht="18" x14ac:dyDescent="0.2">
      <c r="B581" s="64" t="s">
        <v>17</v>
      </c>
      <c r="C581" s="65"/>
      <c r="D581" s="65"/>
      <c r="E581" s="66"/>
      <c r="F581" s="45"/>
      <c r="G581" s="45"/>
      <c r="H581" s="45"/>
      <c r="I581" s="45"/>
      <c r="J581" s="46"/>
      <c r="K581" s="45"/>
      <c r="L581" s="45"/>
      <c r="M581" s="47"/>
      <c r="N581" s="14"/>
      <c r="O581" s="14"/>
      <c r="R581" s="7"/>
    </row>
    <row r="582" spans="2:18" ht="15.75" x14ac:dyDescent="0.2">
      <c r="R582" s="7"/>
    </row>
    <row r="583" spans="2:18" ht="15.75" x14ac:dyDescent="0.2">
      <c r="R583" s="7"/>
    </row>
    <row r="584" spans="2:18" ht="15.75" x14ac:dyDescent="0.2">
      <c r="R584" s="7"/>
    </row>
    <row r="585" spans="2:18" ht="15.75" x14ac:dyDescent="0.2">
      <c r="R585" s="7"/>
    </row>
    <row r="586" spans="2:18" ht="15.75" x14ac:dyDescent="0.2">
      <c r="R586" s="7"/>
    </row>
    <row r="587" spans="2:18" ht="15.75" x14ac:dyDescent="0.2">
      <c r="R587" s="7"/>
    </row>
    <row r="588" spans="2:18" ht="15.75" x14ac:dyDescent="0.2">
      <c r="R588" s="7"/>
    </row>
    <row r="589" spans="2:18" ht="15.75" x14ac:dyDescent="0.2">
      <c r="R589" s="7"/>
    </row>
    <row r="590" spans="2:18" ht="15.75" x14ac:dyDescent="0.2">
      <c r="R590" s="7"/>
    </row>
    <row r="591" spans="2:18" ht="15.75" x14ac:dyDescent="0.2">
      <c r="R591" s="7"/>
    </row>
    <row r="592" spans="2:18" ht="15.75" x14ac:dyDescent="0.2">
      <c r="R592" s="7"/>
    </row>
    <row r="593" spans="18:18" ht="15.75" x14ac:dyDescent="0.2">
      <c r="R593" s="7"/>
    </row>
    <row r="594" spans="18:18" ht="15.75" x14ac:dyDescent="0.2">
      <c r="R594" s="7"/>
    </row>
    <row r="595" spans="18:18" ht="15.75" x14ac:dyDescent="0.2">
      <c r="R595" s="7"/>
    </row>
  </sheetData>
  <autoFilter ref="B15:O15"/>
  <mergeCells count="18">
    <mergeCell ref="B578:O578"/>
    <mergeCell ref="B580:H580"/>
    <mergeCell ref="B579:G579"/>
    <mergeCell ref="B581:E581"/>
    <mergeCell ref="H13:I13"/>
    <mergeCell ref="H12:I12"/>
    <mergeCell ref="J13:J14"/>
    <mergeCell ref="O13:O14"/>
    <mergeCell ref="B11:O11"/>
    <mergeCell ref="B13:B14"/>
    <mergeCell ref="C13:C14"/>
    <mergeCell ref="D13:D14"/>
    <mergeCell ref="E13:E14"/>
    <mergeCell ref="K13:L13"/>
    <mergeCell ref="N13:N14"/>
    <mergeCell ref="M13:M14"/>
    <mergeCell ref="F13:F14"/>
    <mergeCell ref="G13:G14"/>
  </mergeCells>
  <dataValidations disablePrompts="1" count="3">
    <dataValidation type="list" allowBlank="1" showInputMessage="1" showErrorMessage="1" sqref="E10584:E11945">
      <formula1>объекты</formula1>
    </dataValidation>
    <dataValidation type="list" allowBlank="1" showInputMessage="1" showErrorMessage="1" sqref="E571:E577 E582:E10583">
      <formula1>тип</formula1>
    </dataValidation>
    <dataValidation type="list" allowBlank="1" showInputMessage="1" showErrorMessage="1" sqref="R15:R595">
      <formula1>$R$15:$R$595</formula1>
    </dataValidation>
  </dataValidations>
  <hyperlinks>
    <hyperlink ref="K146" r:id="rId1" display="arkhitektura.k@yandex.ru"/>
  </hyperlinks>
  <pageMargins left="0" right="0" top="0.74803149606299213" bottom="0.74803149606299213" header="0.31496062992125984" footer="0.31496062992125984"/>
  <pageSetup paperSize="9" scale="1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разрешений на строительс</vt:lpstr>
      <vt:lpstr>'реестр разрешений на строительс'!Область_печати</vt:lpstr>
      <vt:lpstr>объекты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2019-06-14T06:21:58Z</cp:lastPrinted>
  <dcterms:created xsi:type="dcterms:W3CDTF">2007-02-14T14:07:46Z</dcterms:created>
  <dcterms:modified xsi:type="dcterms:W3CDTF">2020-04-14T06:33:46Z</dcterms:modified>
</cp:coreProperties>
</file>